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<sst xmlns="http://schemas.openxmlformats.org/spreadsheetml/2006/main" count="246" uniqueCount="160">
  <si>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</si>
  <si>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</si>
  <si>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</si>
  <si>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</si>
  <si>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</si>
  <si>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</si>
  <si>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</si>
  <si>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</si>
  <si>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</si>
  <si>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</si>
  <si>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</si>
  <si>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</si>
  <si>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</si>
  <si>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</si>
  <si>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</si>
  <si>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</si>
  <si>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</si>
  <si>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</si>
  <si>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</si>
  <si>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</si>
  <si>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</si>
  <si>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</si>
  <si>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</si>
  <si>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</si>
  <si>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</si>
  <si>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</si>
  <si>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</si>
  <si>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</si>
  <si>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</si>
  <si>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</si>
  <si>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</si>
  <si>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</si>
  <si>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</si>
  <si>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</si>
  <si>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</si>
  <si>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</si>
  <si>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</si>
  <si>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</si>
  <si>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</si>
  <si>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</si>
  <si>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</si>
  <si>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</si>
  <si>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</si>
  <si>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</si>
  <si>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</si>
  <si>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</si>
  <si>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</si>
  <si>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</si>
  <si>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</si>
  <si>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10-23</t>
  </si>
  <si>
    <t xml:space="preserve"> с 13.01.2023 по 13.07.2023</t>
  </si>
  <si>
    <t xml:space="preserve"> 11-23</t>
  </si>
  <si>
    <t xml:space="preserve"> с 16.01.2023 по 16.07.2023</t>
  </si>
  <si>
    <t xml:space="preserve"> 12-23</t>
  </si>
  <si>
    <t xml:space="preserve"> 1-23</t>
  </si>
  <si>
    <t xml:space="preserve"> с 09.01.2023 по 09.07.2023</t>
  </si>
  <si>
    <t xml:space="preserve"> 13-23</t>
  </si>
  <si>
    <t xml:space="preserve"> 14-23</t>
  </si>
  <si>
    <t xml:space="preserve"> с 17.01.2023 по 17.07.2023</t>
  </si>
  <si>
    <t xml:space="preserve"> 15-23</t>
  </si>
  <si>
    <t xml:space="preserve"> 17-23</t>
  </si>
  <si>
    <t xml:space="preserve"> с 18.01.2023 по 18.07.2023</t>
  </si>
  <si>
    <t xml:space="preserve"> 18-23</t>
  </si>
  <si>
    <t xml:space="preserve"> 19-23</t>
  </si>
  <si>
    <t xml:space="preserve"> 20-23</t>
  </si>
  <si>
    <t xml:space="preserve"> 21-23</t>
  </si>
  <si>
    <t xml:space="preserve"> 2-23</t>
  </si>
  <si>
    <t xml:space="preserve"> 23-23</t>
  </si>
  <si>
    <t xml:space="preserve"> с 19.01.2023 по 19.07.2023</t>
  </si>
  <si>
    <t xml:space="preserve"> 24-23</t>
  </si>
  <si>
    <t xml:space="preserve"> 26-23</t>
  </si>
  <si>
    <t xml:space="preserve"> с 20.01.2023 по 20.07.2023</t>
  </si>
  <si>
    <t xml:space="preserve"> 27-23</t>
  </si>
  <si>
    <t xml:space="preserve"> 28-23</t>
  </si>
  <si>
    <t xml:space="preserve"> с 23.01.2023 по 23.07.2023</t>
  </si>
  <si>
    <t xml:space="preserve"> 30-23</t>
  </si>
  <si>
    <t xml:space="preserve"> с 24.01.2023 по 24.07.2023</t>
  </si>
  <si>
    <t xml:space="preserve"> 31-23</t>
  </si>
  <si>
    <t xml:space="preserve"> 32-23</t>
  </si>
  <si>
    <t xml:space="preserve"> 3-23</t>
  </si>
  <si>
    <t xml:space="preserve"> с 10.01.2023 по 10.07.2023</t>
  </si>
  <si>
    <t xml:space="preserve"> 35-23</t>
  </si>
  <si>
    <t xml:space="preserve"> с 26.01.2023 по 26.07.2023</t>
  </si>
  <si>
    <t xml:space="preserve"> 36-23</t>
  </si>
  <si>
    <t xml:space="preserve"> 37-23</t>
  </si>
  <si>
    <t xml:space="preserve"> 38-23</t>
  </si>
  <si>
    <t xml:space="preserve"> с 27.01.2023 по 27.07.2023</t>
  </si>
  <si>
    <t xml:space="preserve"> 39-23</t>
  </si>
  <si>
    <t xml:space="preserve"> с 30.01.2023 по 30.07.2023</t>
  </si>
  <si>
    <t xml:space="preserve"> 40-23</t>
  </si>
  <si>
    <t xml:space="preserve"> 41-23</t>
  </si>
  <si>
    <t xml:space="preserve"> с 31.01.2023 по 31.07.2023</t>
  </si>
  <si>
    <t xml:space="preserve"> 42-23</t>
  </si>
  <si>
    <t xml:space="preserve"> 4-23</t>
  </si>
  <si>
    <t xml:space="preserve"> 5-23</t>
  </si>
  <si>
    <t xml:space="preserve"> с 11.01.2023 по 11.07.2023</t>
  </si>
  <si>
    <t xml:space="preserve"> 8-23</t>
  </si>
  <si>
    <t xml:space="preserve"> с 12.01.2023 по 12.07.2023</t>
  </si>
  <si>
    <t xml:space="preserve"> 9-23</t>
  </si>
  <si>
    <t xml:space="preserve"> 1208 от 10.10.2022</t>
  </si>
  <si>
    <t xml:space="preserve"> 1427 от 21.12.2022</t>
  </si>
  <si>
    <t xml:space="preserve"> 1439 от 26.12.2022</t>
  </si>
  <si>
    <t xml:space="preserve"> 1399 от 14.12.2022</t>
  </si>
  <si>
    <t xml:space="preserve"> 1442 от 26.12.2022</t>
  </si>
  <si>
    <t xml:space="preserve"> 1392 от 09.12.2022</t>
  </si>
  <si>
    <t xml:space="preserve"> 1420 от 20.12.2022</t>
  </si>
  <si>
    <t xml:space="preserve"> 1423 от 20.12.2022</t>
  </si>
  <si>
    <t xml:space="preserve"> 1422 от 20.12.2022</t>
  </si>
  <si>
    <t xml:space="preserve"> 1434 от 23.12.2022</t>
  </si>
  <si>
    <t xml:space="preserve"> 1441 от 26.12.2022</t>
  </si>
  <si>
    <t xml:space="preserve"> 1440 от 26.12.2022</t>
  </si>
  <si>
    <t xml:space="preserve"> 1413 от 16.12.2022</t>
  </si>
  <si>
    <t xml:space="preserve"> 1406 от 15.12.2022</t>
  </si>
  <si>
    <t xml:space="preserve"> 1444 от 28.12.2022</t>
  </si>
  <si>
    <t xml:space="preserve"> 1449 от 29.12.2022</t>
  </si>
  <si>
    <t xml:space="preserve"> 1451 от 29.12.2022</t>
  </si>
  <si>
    <t xml:space="preserve"> 1448 от 29.12.2022</t>
  </si>
  <si>
    <t xml:space="preserve"> 1 от 09.01.2023</t>
  </si>
  <si>
    <t xml:space="preserve"> 3 от 09.01.2023</t>
  </si>
  <si>
    <t xml:space="preserve"> 1447 от 30.12.2022</t>
  </si>
  <si>
    <t xml:space="preserve"> 1391 от 09.12.2022</t>
  </si>
  <si>
    <t xml:space="preserve"> 5 от 10.01.2023</t>
  </si>
  <si>
    <t xml:space="preserve"> 14 от 16.01.2023</t>
  </si>
  <si>
    <t xml:space="preserve"> 15 от 16.01.2023</t>
  </si>
  <si>
    <t xml:space="preserve"> 1452 от 29.12.2022</t>
  </si>
  <si>
    <t xml:space="preserve"> 11 от 13.01.2023</t>
  </si>
  <si>
    <t xml:space="preserve"> 1426 от 21.12.2022</t>
  </si>
  <si>
    <t xml:space="preserve"> 19 от 17.01.2023</t>
  </si>
  <si>
    <t xml:space="preserve"> 16 от 16.01.2023</t>
  </si>
  <si>
    <t xml:space="preserve"> 1414 от 19.12.2022</t>
  </si>
  <si>
    <t xml:space="preserve"> 1170 от 22.09.2022</t>
  </si>
  <si>
    <t xml:space="preserve"> 1432 от 21.12.2022</t>
  </si>
  <si>
    <t xml:space="preserve"> 1425 от 21.12.2022</t>
  </si>
  <si>
    <t xml:space="preserve"> 16-23</t>
  </si>
  <si>
    <t xml:space="preserve"> с 17.01.2023 по 17.01.2024</t>
  </si>
  <si>
    <t xml:space="preserve"> 1167 от 21.09.2022</t>
  </si>
  <si>
    <t xml:space="preserve"> 10/3</t>
  </si>
  <si>
    <t xml:space="preserve"> 22-23</t>
  </si>
  <si>
    <t xml:space="preserve"> с 18.01.2023 по 08.02.2023</t>
  </si>
  <si>
    <t xml:space="preserve"> 25-23/ВР</t>
  </si>
  <si>
    <t xml:space="preserve"> с 19.01.2023 по 09.02.2023</t>
  </si>
  <si>
    <t xml:space="preserve"> 29-23/ВР</t>
  </si>
  <si>
    <t xml:space="preserve"> с 24.01.2023 по 14.02.2023</t>
  </si>
  <si>
    <t xml:space="preserve"> 33-23/ВР</t>
  </si>
  <si>
    <t xml:space="preserve"> с 25.01.2023 по 15.02.2023</t>
  </si>
  <si>
    <t xml:space="preserve"> 34-23/ВР</t>
  </si>
  <si>
    <t xml:space="preserve"> с 26.01.2023 по 16.02.2023</t>
  </si>
  <si>
    <t xml:space="preserve"> 43-22/ВР</t>
  </si>
  <si>
    <t xml:space="preserve"> с 31.01.2023 по 21.02.2023</t>
  </si>
  <si>
    <t xml:space="preserve"> 6-23/ВР</t>
  </si>
  <si>
    <t xml:space="preserve"> с 12.01.2023 по 02.02.2023</t>
  </si>
  <si>
    <t xml:space="preserve"> 7-23/ВР</t>
  </si>
  <si>
    <t xml:space="preserve"> 1408 от 16.12.2022</t>
  </si>
  <si>
    <t xml:space="preserve"> 1450 от 29.12.2022</t>
  </si>
  <si>
    <t xml:space="preserve"> 28 от 18.01.2023</t>
  </si>
  <si>
    <t xml:space="preserve"> 20 от 17.01.2023</t>
  </si>
  <si>
    <t xml:space="preserve"> 1356 от 28.11.2022</t>
  </si>
  <si>
    <t xml:space="preserve"> 1400 от 14.12.2022</t>
  </si>
  <si>
    <t xml:space="preserve"> 1430 от 21.12.2022</t>
  </si>
  <si>
    <t xml:space="preserve"> 1431 от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</si>
</sst>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3" fontId="4" fillId="0" borderId="1" xfId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I23" sqref="I23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4" t="s">
        <v>23</v>
      </c>
      <c r="B1" s="64"/>
      <c r="C1" s="64"/>
      <c r="D1" s="64"/>
      <c r="E1" s="64"/>
      <c r="F1" s="64"/>
    </row>
    <row r="3" spans="1:6" ht="36" customHeight="1" x14ac:dyDescent="0.2">
      <c r="A3" s="71" t="s">
        <v>11</v>
      </c>
      <c r="B3" s="71"/>
      <c r="C3" s="71"/>
      <c r="D3" s="71"/>
      <c r="E3" s="71"/>
      <c r="F3" s="71"/>
    </row>
    <row r="5" spans="1:6" ht="12.75" customHeight="1" x14ac:dyDescent="0.2">
      <c r="A5" s="65" t="s">
        <v>0</v>
      </c>
      <c r="B5" s="65"/>
      <c r="C5" s="65"/>
      <c r="D5" s="65"/>
      <c r="E5" s="66" t="s">
        <v>8</v>
      </c>
      <c r="F5" s="66" t="s">
        <v>1</v>
      </c>
    </row>
    <row r="6" spans="1:6" x14ac:dyDescent="0.2">
      <c r="A6" s="65"/>
      <c r="B6" s="65"/>
      <c r="C6" s="65"/>
      <c r="D6" s="65"/>
      <c r="E6" s="67"/>
      <c r="F6" s="67"/>
    </row>
    <row r="7" spans="1:6" ht="45" customHeight="1" x14ac:dyDescent="0.2">
      <c r="A7" s="68" t="s">
        <v>20</v>
      </c>
      <c r="B7" s="69"/>
      <c r="C7" s="69"/>
      <c r="D7" s="70"/>
      <c r="E7" s="12">
        <v>68</v>
      </c>
      <c r="F7" s="33">
        <v>2980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C38" sqref="C38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71" t="s">
        <v>17</v>
      </c>
      <c r="B1" s="71"/>
      <c r="C1" s="71"/>
      <c r="D1" s="71"/>
      <c r="E1" s="71"/>
      <c r="F1" s="71"/>
    </row>
    <row r="3" spans="1:6" ht="12.75" customHeight="1" x14ac:dyDescent="0.2">
      <c r="A3" s="65" t="s">
        <v>0</v>
      </c>
      <c r="B3" s="65"/>
      <c r="C3" s="65"/>
      <c r="D3" s="65"/>
      <c r="E3" s="66" t="s">
        <v>8</v>
      </c>
      <c r="F3" s="66" t="s">
        <v>1</v>
      </c>
    </row>
    <row r="4" spans="1:6" x14ac:dyDescent="0.2">
      <c r="A4" s="65"/>
      <c r="B4" s="65"/>
      <c r="C4" s="65"/>
      <c r="D4" s="65"/>
      <c r="E4" s="67"/>
      <c r="F4" s="67"/>
    </row>
    <row r="5" spans="1:6" ht="36.75" customHeight="1" x14ac:dyDescent="0.2">
      <c r="A5" s="72" t="s">
        <v>21</v>
      </c>
      <c r="B5" s="72"/>
      <c r="C5" s="72"/>
      <c r="D5" s="72"/>
      <c r="E5" s="9">
        <v>18</v>
      </c>
      <c r="F5" s="33">
        <v>1376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62"/>
  <sheetViews>
    <sheetView workbookViewId="0">
      <selection activeCell="L15" sqref="L15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5" t="s">
        <v>18</v>
      </c>
      <c r="B1" s="75"/>
      <c r="C1" s="75"/>
      <c r="D1" s="75"/>
      <c r="E1" s="75"/>
      <c r="F1" s="75"/>
      <c r="G1" s="75"/>
    </row>
    <row r="3" spans="1:7" s="14" customFormat="1" ht="12.75" customHeight="1" x14ac:dyDescent="0.2">
      <c r="A3" s="79" t="s">
        <v>0</v>
      </c>
      <c r="B3" s="79"/>
      <c r="C3" s="79"/>
      <c r="D3" s="79"/>
      <c r="E3" s="74" t="s">
        <v>9</v>
      </c>
      <c r="F3" s="74" t="s">
        <v>29</v>
      </c>
      <c r="G3" s="74" t="s">
        <v>2</v>
      </c>
    </row>
    <row r="4" spans="1:7" s="14" customFormat="1" ht="26.25" customHeight="1" x14ac:dyDescent="0.2">
      <c r="A4" s="79"/>
      <c r="B4" s="79"/>
      <c r="C4" s="79"/>
      <c r="D4" s="79"/>
      <c r="E4" s="80"/>
      <c r="F4" s="80"/>
      <c r="G4" s="74"/>
    </row>
    <row r="5" spans="1:7" ht="45" customHeight="1" x14ac:dyDescent="0.25">
      <c r="A5" s="76" t="s">
        <v>6</v>
      </c>
      <c r="B5" s="77"/>
      <c r="C5" s="77"/>
      <c r="D5" s="78"/>
      <c r="E5" s="23">
        <v>43</v>
      </c>
      <c r="F5" s="26">
        <v>923.12</v>
      </c>
      <c r="G5" s="60">
        <v>1528767.88</v>
      </c>
    </row>
    <row r="6" spans="1:7" ht="19.5" customHeight="1" x14ac:dyDescent="0.25">
      <c r="A6" s="15" t="s">
        <v>24</v>
      </c>
      <c r="B6" s="16"/>
      <c r="C6" s="16"/>
      <c r="D6" s="34"/>
      <c r="E6" s="22">
        <v>8</v>
      </c>
      <c r="F6" s="47">
        <v>288.12</v>
      </c>
      <c r="G6" s="49">
        <v>202236.08</v>
      </c>
    </row>
    <row r="7" spans="1:7" ht="19.5" customHeight="1" x14ac:dyDescent="0.25">
      <c r="A7" s="15" t="s">
        <v>5</v>
      </c>
      <c r="B7" s="16"/>
      <c r="C7" s="16"/>
      <c r="D7" s="34"/>
      <c r="E7" s="22">
        <v>34</v>
      </c>
      <c r="F7" s="50">
        <v>385</v>
      </c>
      <c r="G7" s="49">
        <v>1294058.3600000001</v>
      </c>
    </row>
    <row r="8" spans="1:7" ht="20.25" customHeight="1" x14ac:dyDescent="0.25">
      <c r="A8" s="15" t="s">
        <v>4</v>
      </c>
      <c r="B8" s="16"/>
      <c r="C8" s="16"/>
      <c r="D8" s="34"/>
      <c r="E8" s="17">
        <v>1</v>
      </c>
      <c r="F8" s="26">
        <v>250</v>
      </c>
      <c r="G8" s="87">
        <v>32473.439999999999</v>
      </c>
    </row>
    <row r="9" spans="1:7" x14ac:dyDescent="0.25">
      <c r="A9" s="15" t="s">
        <v>25</v>
      </c>
      <c r="B9" s="16"/>
      <c r="C9" s="16"/>
      <c r="D9" s="34"/>
      <c r="E9" s="47" t="s">
        <v>37</v>
      </c>
      <c r="F9" s="30" t="s">
        <v>37</v>
      </c>
      <c r="G9" s="54" t="s">
        <v>37</v>
      </c>
    </row>
    <row r="11" spans="1:7" x14ac:dyDescent="0.25">
      <c r="A11" s="73" t="s">
        <v>22</v>
      </c>
      <c r="B11" s="73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ht="24.75" customHeight="1" x14ac:dyDescent="0.25">
      <c r="A15" s="61" t="s">
        <v>41</v>
      </c>
      <c r="B15" s="51" t="s">
        <v>137</v>
      </c>
      <c r="C15" s="51" t="s">
        <v>138</v>
      </c>
      <c r="D15" s="62">
        <v>25111</v>
      </c>
      <c r="E15" s="51" t="s">
        <v>152</v>
      </c>
      <c r="F15" s="63">
        <v>201.12</v>
      </c>
      <c r="G15" s="51" t="s">
        <v>31</v>
      </c>
    </row>
    <row r="16" spans="1:7" ht="25.5" customHeight="1" x14ac:dyDescent="0.25">
      <c r="A16" s="61" t="s">
        <v>42</v>
      </c>
      <c r="B16" s="51" t="s">
        <v>139</v>
      </c>
      <c r="C16" s="51" t="s">
        <v>140</v>
      </c>
      <c r="D16" s="62">
        <v>25111</v>
      </c>
      <c r="E16" s="51" t="s">
        <v>153</v>
      </c>
      <c r="F16" s="63">
        <v>5</v>
      </c>
      <c r="G16" s="51" t="s">
        <v>32</v>
      </c>
    </row>
    <row r="17" spans="1:7" ht="25.5" customHeight="1" x14ac:dyDescent="0.25">
      <c r="A17" s="61" t="s">
        <v>43</v>
      </c>
      <c r="B17" s="51" t="s">
        <v>141</v>
      </c>
      <c r="C17" s="51" t="s">
        <v>142</v>
      </c>
      <c r="D17" s="62">
        <v>25111</v>
      </c>
      <c r="E17" s="51" t="s">
        <v>154</v>
      </c>
      <c r="F17" s="63">
        <v>5</v>
      </c>
      <c r="G17" s="51" t="s">
        <v>32</v>
      </c>
    </row>
    <row r="18" spans="1:7" ht="27" customHeight="1" x14ac:dyDescent="0.25">
      <c r="A18" s="61" t="s">
        <v>44</v>
      </c>
      <c r="B18" s="51" t="s">
        <v>143</v>
      </c>
      <c r="C18" s="51" t="s">
        <v>144</v>
      </c>
      <c r="D18" s="62">
        <v>25111</v>
      </c>
      <c r="E18" s="51" t="s">
        <v>155</v>
      </c>
      <c r="F18" s="63">
        <v>40</v>
      </c>
      <c r="G18" s="51" t="s">
        <v>31</v>
      </c>
    </row>
    <row r="19" spans="1:7" ht="27.75" customHeight="1" x14ac:dyDescent="0.25">
      <c r="A19" s="61" t="s">
        <v>45</v>
      </c>
      <c r="B19" s="51" t="s">
        <v>145</v>
      </c>
      <c r="C19" s="51" t="s">
        <v>146</v>
      </c>
      <c r="D19" s="62">
        <v>25560.36</v>
      </c>
      <c r="E19" s="51" t="s">
        <v>156</v>
      </c>
      <c r="F19" s="63">
        <v>22</v>
      </c>
      <c r="G19" s="51" t="s">
        <v>31</v>
      </c>
    </row>
    <row r="20" spans="1:7" ht="27.75" customHeight="1" x14ac:dyDescent="0.25">
      <c r="A20" s="61" t="s">
        <v>46</v>
      </c>
      <c r="B20" s="51" t="s">
        <v>147</v>
      </c>
      <c r="C20" s="51" t="s">
        <v>148</v>
      </c>
      <c r="D20" s="62">
        <v>25111</v>
      </c>
      <c r="E20" s="51" t="s">
        <v>157</v>
      </c>
      <c r="F20" s="63">
        <v>5</v>
      </c>
      <c r="G20" s="51" t="s">
        <v>32</v>
      </c>
    </row>
    <row r="21" spans="1:7" ht="26.25" customHeight="1" x14ac:dyDescent="0.25">
      <c r="A21" s="61" t="s">
        <v>47</v>
      </c>
      <c r="B21" s="51" t="s">
        <v>149</v>
      </c>
      <c r="C21" s="51" t="s">
        <v>150</v>
      </c>
      <c r="D21" s="62">
        <v>25560.36</v>
      </c>
      <c r="E21" s="51" t="s">
        <v>158</v>
      </c>
      <c r="F21" s="63">
        <v>5</v>
      </c>
      <c r="G21" s="51" t="s">
        <v>31</v>
      </c>
    </row>
    <row r="22" spans="1:7" ht="25.5" customHeight="1" x14ac:dyDescent="0.25">
      <c r="A22" s="61" t="s">
        <v>48</v>
      </c>
      <c r="B22" s="51" t="s">
        <v>151</v>
      </c>
      <c r="C22" s="51" t="s">
        <v>150</v>
      </c>
      <c r="D22" s="62">
        <v>25560.36</v>
      </c>
      <c r="E22" s="51" t="s">
        <v>159</v>
      </c>
      <c r="F22" s="63">
        <v>5</v>
      </c>
      <c r="G22" s="51" t="s">
        <v>31</v>
      </c>
    </row>
    <row r="23" spans="1:7" x14ac:dyDescent="0.25">
      <c r="A23" s="46" t="s">
        <v>39</v>
      </c>
      <c r="B23" s="44"/>
      <c r="C23" s="51"/>
      <c r="D23" s="52"/>
      <c r="E23" s="51"/>
      <c r="F23" s="53"/>
      <c r="G23" s="51"/>
    </row>
    <row r="24" spans="1:7" ht="25.5" x14ac:dyDescent="0.25">
      <c r="A24" s="41">
        <v>1</v>
      </c>
      <c r="B24" s="51" t="s">
        <v>49</v>
      </c>
      <c r="C24" s="51" t="s">
        <v>50</v>
      </c>
      <c r="D24" s="55">
        <v>45000</v>
      </c>
      <c r="E24" s="57" t="s">
        <v>99</v>
      </c>
      <c r="F24" s="53">
        <v>15</v>
      </c>
      <c r="G24" s="51" t="s">
        <v>31</v>
      </c>
    </row>
    <row r="25" spans="1:7" ht="25.5" x14ac:dyDescent="0.25">
      <c r="A25" s="41">
        <v>2</v>
      </c>
      <c r="B25" s="51" t="s">
        <v>51</v>
      </c>
      <c r="C25" s="51" t="s">
        <v>52</v>
      </c>
      <c r="D25" s="55">
        <v>45000</v>
      </c>
      <c r="E25" s="57" t="s">
        <v>100</v>
      </c>
      <c r="F25" s="53">
        <v>15</v>
      </c>
      <c r="G25" s="51" t="s">
        <v>31</v>
      </c>
    </row>
    <row r="26" spans="1:7" ht="25.5" x14ac:dyDescent="0.25">
      <c r="A26" s="41">
        <v>3</v>
      </c>
      <c r="B26" s="51" t="s">
        <v>53</v>
      </c>
      <c r="C26" s="51" t="s">
        <v>52</v>
      </c>
      <c r="D26" s="55">
        <v>30000</v>
      </c>
      <c r="E26" s="57" t="s">
        <v>101</v>
      </c>
      <c r="F26" s="53">
        <v>10</v>
      </c>
      <c r="G26" s="51" t="s">
        <v>31</v>
      </c>
    </row>
    <row r="27" spans="1:7" ht="25.5" x14ac:dyDescent="0.25">
      <c r="A27" s="41">
        <v>4</v>
      </c>
      <c r="B27" s="51" t="s">
        <v>54</v>
      </c>
      <c r="C27" s="51" t="s">
        <v>55</v>
      </c>
      <c r="D27" s="55">
        <v>1000</v>
      </c>
      <c r="E27" s="57" t="s">
        <v>102</v>
      </c>
      <c r="F27" s="53">
        <v>1</v>
      </c>
      <c r="G27" s="51" t="s">
        <v>32</v>
      </c>
    </row>
    <row r="28" spans="1:7" ht="25.5" x14ac:dyDescent="0.25">
      <c r="A28" s="41">
        <v>5</v>
      </c>
      <c r="B28" s="51" t="s">
        <v>56</v>
      </c>
      <c r="C28" s="51" t="s">
        <v>52</v>
      </c>
      <c r="D28" s="55">
        <v>45000</v>
      </c>
      <c r="E28" s="57" t="s">
        <v>103</v>
      </c>
      <c r="F28" s="53">
        <v>15</v>
      </c>
      <c r="G28" s="51" t="s">
        <v>31</v>
      </c>
    </row>
    <row r="29" spans="1:7" ht="25.5" x14ac:dyDescent="0.25">
      <c r="A29" s="41">
        <v>6</v>
      </c>
      <c r="B29" s="51" t="s">
        <v>57</v>
      </c>
      <c r="C29" s="51" t="s">
        <v>58</v>
      </c>
      <c r="D29" s="55">
        <v>15000</v>
      </c>
      <c r="E29" s="57" t="s">
        <v>104</v>
      </c>
      <c r="F29" s="53">
        <v>5</v>
      </c>
      <c r="G29" s="51" t="s">
        <v>32</v>
      </c>
    </row>
    <row r="30" spans="1:7" ht="25.5" x14ac:dyDescent="0.25">
      <c r="A30" s="41">
        <v>7</v>
      </c>
      <c r="B30" s="51" t="s">
        <v>59</v>
      </c>
      <c r="C30" s="51" t="s">
        <v>58</v>
      </c>
      <c r="D30" s="55">
        <v>45000</v>
      </c>
      <c r="E30" s="57" t="s">
        <v>105</v>
      </c>
      <c r="F30" s="53">
        <v>15</v>
      </c>
      <c r="G30" s="51" t="s">
        <v>31</v>
      </c>
    </row>
    <row r="31" spans="1:7" ht="25.5" x14ac:dyDescent="0.25">
      <c r="A31" s="41">
        <v>8</v>
      </c>
      <c r="B31" s="51" t="s">
        <v>60</v>
      </c>
      <c r="C31" s="51" t="s">
        <v>61</v>
      </c>
      <c r="D31" s="55">
        <v>30000</v>
      </c>
      <c r="E31" s="57" t="s">
        <v>106</v>
      </c>
      <c r="F31" s="53">
        <v>10</v>
      </c>
      <c r="G31" s="51" t="s">
        <v>31</v>
      </c>
    </row>
    <row r="32" spans="1:7" ht="25.5" x14ac:dyDescent="0.25">
      <c r="A32" s="41">
        <v>9</v>
      </c>
      <c r="B32" s="51" t="s">
        <v>62</v>
      </c>
      <c r="C32" s="51" t="s">
        <v>61</v>
      </c>
      <c r="D32" s="55">
        <v>57593.06</v>
      </c>
      <c r="E32" s="57" t="s">
        <v>107</v>
      </c>
      <c r="F32" s="53">
        <v>5</v>
      </c>
      <c r="G32" s="51" t="s">
        <v>31</v>
      </c>
    </row>
    <row r="33" spans="1:7" ht="25.5" x14ac:dyDescent="0.25">
      <c r="A33" s="41">
        <v>10</v>
      </c>
      <c r="B33" s="51" t="s">
        <v>63</v>
      </c>
      <c r="C33" s="51" t="s">
        <v>61</v>
      </c>
      <c r="D33" s="55">
        <v>57593.06</v>
      </c>
      <c r="E33" s="57" t="s">
        <v>108</v>
      </c>
      <c r="F33" s="53">
        <v>5</v>
      </c>
      <c r="G33" s="51" t="s">
        <v>31</v>
      </c>
    </row>
    <row r="34" spans="1:7" ht="25.5" x14ac:dyDescent="0.25">
      <c r="A34" s="41">
        <v>11</v>
      </c>
      <c r="B34" s="51" t="s">
        <v>64</v>
      </c>
      <c r="C34" s="51" t="s">
        <v>61</v>
      </c>
      <c r="D34" s="55">
        <v>57593.06</v>
      </c>
      <c r="E34" s="57" t="s">
        <v>109</v>
      </c>
      <c r="F34" s="53">
        <v>10</v>
      </c>
      <c r="G34" s="51" t="s">
        <v>31</v>
      </c>
    </row>
    <row r="35" spans="1:7" ht="25.5" x14ac:dyDescent="0.25">
      <c r="A35" s="41">
        <v>12</v>
      </c>
      <c r="B35" s="51" t="s">
        <v>65</v>
      </c>
      <c r="C35" s="51" t="s">
        <v>61</v>
      </c>
      <c r="D35" s="55">
        <v>57593.06</v>
      </c>
      <c r="E35" s="57" t="s">
        <v>110</v>
      </c>
      <c r="F35" s="53">
        <v>10</v>
      </c>
      <c r="G35" s="51" t="s">
        <v>31</v>
      </c>
    </row>
    <row r="36" spans="1:7" ht="25.5" x14ac:dyDescent="0.25">
      <c r="A36" s="41">
        <v>13</v>
      </c>
      <c r="B36" s="51" t="s">
        <v>66</v>
      </c>
      <c r="C36" s="51" t="s">
        <v>55</v>
      </c>
      <c r="D36" s="55">
        <v>36000</v>
      </c>
      <c r="E36" s="57" t="s">
        <v>111</v>
      </c>
      <c r="F36" s="53">
        <v>12</v>
      </c>
      <c r="G36" s="51" t="s">
        <v>31</v>
      </c>
    </row>
    <row r="37" spans="1:7" ht="25.5" x14ac:dyDescent="0.25">
      <c r="A37" s="41">
        <v>14</v>
      </c>
      <c r="B37" s="51" t="s">
        <v>67</v>
      </c>
      <c r="C37" s="51" t="s">
        <v>68</v>
      </c>
      <c r="D37" s="55">
        <v>15000</v>
      </c>
      <c r="E37" s="57" t="s">
        <v>112</v>
      </c>
      <c r="F37" s="53">
        <v>15</v>
      </c>
      <c r="G37" s="51" t="s">
        <v>31</v>
      </c>
    </row>
    <row r="38" spans="1:7" ht="25.5" x14ac:dyDescent="0.25">
      <c r="A38" s="41">
        <v>15</v>
      </c>
      <c r="B38" s="51" t="s">
        <v>69</v>
      </c>
      <c r="C38" s="51" t="s">
        <v>68</v>
      </c>
      <c r="D38" s="55">
        <v>7000</v>
      </c>
      <c r="E38" s="57" t="s">
        <v>113</v>
      </c>
      <c r="F38" s="53">
        <v>7</v>
      </c>
      <c r="G38" s="51" t="s">
        <v>31</v>
      </c>
    </row>
    <row r="39" spans="1:7" ht="25.5" x14ac:dyDescent="0.25">
      <c r="A39" s="41">
        <v>16</v>
      </c>
      <c r="B39" s="51" t="s">
        <v>70</v>
      </c>
      <c r="C39" s="51" t="s">
        <v>71</v>
      </c>
      <c r="D39" s="55">
        <v>30000</v>
      </c>
      <c r="E39" s="57" t="s">
        <v>114</v>
      </c>
      <c r="F39" s="53">
        <v>10</v>
      </c>
      <c r="G39" s="51" t="s">
        <v>31</v>
      </c>
    </row>
    <row r="40" spans="1:7" ht="25.5" x14ac:dyDescent="0.25">
      <c r="A40" s="41">
        <v>17</v>
      </c>
      <c r="B40" s="51" t="s">
        <v>72</v>
      </c>
      <c r="C40" s="51" t="s">
        <v>71</v>
      </c>
      <c r="D40" s="55">
        <v>10000</v>
      </c>
      <c r="E40" s="57" t="s">
        <v>115</v>
      </c>
      <c r="F40" s="53">
        <v>10</v>
      </c>
      <c r="G40" s="51" t="s">
        <v>31</v>
      </c>
    </row>
    <row r="41" spans="1:7" ht="25.5" x14ac:dyDescent="0.25">
      <c r="A41" s="41">
        <v>18</v>
      </c>
      <c r="B41" s="51" t="s">
        <v>73</v>
      </c>
      <c r="C41" s="51" t="s">
        <v>74</v>
      </c>
      <c r="D41" s="55">
        <v>45000</v>
      </c>
      <c r="E41" s="57" t="s">
        <v>116</v>
      </c>
      <c r="F41" s="53">
        <v>15</v>
      </c>
      <c r="G41" s="51" t="s">
        <v>31</v>
      </c>
    </row>
    <row r="42" spans="1:7" ht="25.5" x14ac:dyDescent="0.25">
      <c r="A42" s="41">
        <v>19</v>
      </c>
      <c r="B42" s="51" t="s">
        <v>75</v>
      </c>
      <c r="C42" s="51" t="s">
        <v>76</v>
      </c>
      <c r="D42" s="55">
        <v>15000</v>
      </c>
      <c r="E42" s="57" t="s">
        <v>117</v>
      </c>
      <c r="F42" s="53">
        <v>5</v>
      </c>
      <c r="G42" s="51" t="s">
        <v>32</v>
      </c>
    </row>
    <row r="43" spans="1:7" ht="25.5" x14ac:dyDescent="0.25">
      <c r="A43" s="41">
        <v>20</v>
      </c>
      <c r="B43" s="51" t="s">
        <v>77</v>
      </c>
      <c r="C43" s="51" t="s">
        <v>76</v>
      </c>
      <c r="D43" s="55">
        <v>45000</v>
      </c>
      <c r="E43" s="57" t="s">
        <v>118</v>
      </c>
      <c r="F43" s="53">
        <v>15</v>
      </c>
      <c r="G43" s="51" t="s">
        <v>31</v>
      </c>
    </row>
    <row r="44" spans="1:7" ht="25.5" x14ac:dyDescent="0.25">
      <c r="A44" s="41">
        <v>21</v>
      </c>
      <c r="B44" s="51" t="s">
        <v>78</v>
      </c>
      <c r="C44" s="51" t="s">
        <v>76</v>
      </c>
      <c r="D44" s="55">
        <v>45000</v>
      </c>
      <c r="E44" s="57" t="s">
        <v>119</v>
      </c>
      <c r="F44" s="53">
        <v>15</v>
      </c>
      <c r="G44" s="51" t="s">
        <v>31</v>
      </c>
    </row>
    <row r="45" spans="1:7" ht="25.5" x14ac:dyDescent="0.25">
      <c r="A45" s="41">
        <v>22</v>
      </c>
      <c r="B45" s="51" t="s">
        <v>79</v>
      </c>
      <c r="C45" s="51" t="s">
        <v>80</v>
      </c>
      <c r="D45" s="55">
        <v>10000</v>
      </c>
      <c r="E45" s="57" t="s">
        <v>120</v>
      </c>
      <c r="F45" s="53">
        <v>10</v>
      </c>
      <c r="G45" s="51" t="s">
        <v>31</v>
      </c>
    </row>
    <row r="46" spans="1:7" ht="25.5" x14ac:dyDescent="0.25">
      <c r="A46" s="41">
        <v>23</v>
      </c>
      <c r="B46" s="51" t="s">
        <v>81</v>
      </c>
      <c r="C46" s="51" t="s">
        <v>82</v>
      </c>
      <c r="D46" s="55">
        <v>13000</v>
      </c>
      <c r="E46" s="57" t="s">
        <v>121</v>
      </c>
      <c r="F46" s="53">
        <v>2</v>
      </c>
      <c r="G46" s="51" t="s">
        <v>32</v>
      </c>
    </row>
    <row r="47" spans="1:7" ht="25.5" x14ac:dyDescent="0.25">
      <c r="A47" s="41">
        <v>24</v>
      </c>
      <c r="B47" s="51" t="s">
        <v>83</v>
      </c>
      <c r="C47" s="51" t="s">
        <v>82</v>
      </c>
      <c r="D47" s="55">
        <v>97500</v>
      </c>
      <c r="E47" s="57" t="s">
        <v>122</v>
      </c>
      <c r="F47" s="53">
        <v>15</v>
      </c>
      <c r="G47" s="51" t="s">
        <v>31</v>
      </c>
    </row>
    <row r="48" spans="1:7" ht="25.5" x14ac:dyDescent="0.25">
      <c r="A48" s="41">
        <v>25</v>
      </c>
      <c r="B48" s="51" t="s">
        <v>84</v>
      </c>
      <c r="C48" s="51" t="s">
        <v>82</v>
      </c>
      <c r="D48" s="55">
        <v>57593.06</v>
      </c>
      <c r="E48" s="57" t="s">
        <v>123</v>
      </c>
      <c r="F48" s="53">
        <v>15</v>
      </c>
      <c r="G48" s="51" t="s">
        <v>31</v>
      </c>
    </row>
    <row r="49" spans="1:7" ht="25.5" x14ac:dyDescent="0.25">
      <c r="A49" s="27">
        <v>26</v>
      </c>
      <c r="B49" s="51" t="s">
        <v>85</v>
      </c>
      <c r="C49" s="51" t="s">
        <v>86</v>
      </c>
      <c r="D49" s="55">
        <v>45000</v>
      </c>
      <c r="E49" s="57" t="s">
        <v>124</v>
      </c>
      <c r="F49" s="53">
        <v>15</v>
      </c>
      <c r="G49" s="51" t="s">
        <v>31</v>
      </c>
    </row>
    <row r="50" spans="1:7" ht="25.5" x14ac:dyDescent="0.25">
      <c r="A50" s="27">
        <v>27</v>
      </c>
      <c r="B50" s="51" t="s">
        <v>87</v>
      </c>
      <c r="C50" s="51" t="s">
        <v>88</v>
      </c>
      <c r="D50" s="55">
        <v>45000</v>
      </c>
      <c r="E50" s="57" t="s">
        <v>125</v>
      </c>
      <c r="F50" s="53">
        <v>15</v>
      </c>
      <c r="G50" s="51" t="s">
        <v>31</v>
      </c>
    </row>
    <row r="51" spans="1:7" ht="25.5" x14ac:dyDescent="0.25">
      <c r="A51" s="27">
        <v>28</v>
      </c>
      <c r="B51" s="51" t="s">
        <v>89</v>
      </c>
      <c r="C51" s="51" t="s">
        <v>88</v>
      </c>
      <c r="D51" s="55">
        <v>42000</v>
      </c>
      <c r="E51" s="57" t="s">
        <v>126</v>
      </c>
      <c r="F51" s="53">
        <v>14</v>
      </c>
      <c r="G51" s="51" t="s">
        <v>31</v>
      </c>
    </row>
    <row r="52" spans="1:7" ht="25.5" x14ac:dyDescent="0.25">
      <c r="A52" s="27">
        <v>29</v>
      </c>
      <c r="B52" s="51" t="s">
        <v>90</v>
      </c>
      <c r="C52" s="51" t="s">
        <v>91</v>
      </c>
      <c r="D52" s="55">
        <v>45000</v>
      </c>
      <c r="E52" s="57" t="s">
        <v>127</v>
      </c>
      <c r="F52" s="53">
        <v>15</v>
      </c>
      <c r="G52" s="51" t="s">
        <v>31</v>
      </c>
    </row>
    <row r="53" spans="1:7" ht="25.5" x14ac:dyDescent="0.25">
      <c r="A53" s="41">
        <v>30</v>
      </c>
      <c r="B53" s="51" t="s">
        <v>92</v>
      </c>
      <c r="C53" s="51" t="s">
        <v>91</v>
      </c>
      <c r="D53" s="55">
        <v>57593.06</v>
      </c>
      <c r="E53" s="57" t="s">
        <v>128</v>
      </c>
      <c r="F53" s="53">
        <v>15</v>
      </c>
      <c r="G53" s="51" t="s">
        <v>31</v>
      </c>
    </row>
    <row r="54" spans="1:7" ht="25.5" x14ac:dyDescent="0.25">
      <c r="A54" s="41">
        <v>31</v>
      </c>
      <c r="B54" s="51" t="s">
        <v>93</v>
      </c>
      <c r="C54" s="51" t="s">
        <v>80</v>
      </c>
      <c r="D54" s="55">
        <v>27000</v>
      </c>
      <c r="E54" s="57" t="s">
        <v>129</v>
      </c>
      <c r="F54" s="53">
        <v>9</v>
      </c>
      <c r="G54" s="51" t="s">
        <v>31</v>
      </c>
    </row>
    <row r="55" spans="1:7" ht="25.5" x14ac:dyDescent="0.25">
      <c r="A55" s="41">
        <v>32</v>
      </c>
      <c r="B55" s="51" t="s">
        <v>94</v>
      </c>
      <c r="C55" s="51" t="s">
        <v>95</v>
      </c>
      <c r="D55" s="55">
        <v>45000</v>
      </c>
      <c r="E55" s="57" t="s">
        <v>130</v>
      </c>
      <c r="F55" s="53">
        <v>15</v>
      </c>
      <c r="G55" s="51" t="s">
        <v>31</v>
      </c>
    </row>
    <row r="56" spans="1:7" ht="25.5" x14ac:dyDescent="0.25">
      <c r="A56" s="27">
        <v>33</v>
      </c>
      <c r="B56" s="51" t="s">
        <v>96</v>
      </c>
      <c r="C56" s="51" t="s">
        <v>97</v>
      </c>
      <c r="D56" s="55">
        <v>45000</v>
      </c>
      <c r="E56" s="57" t="s">
        <v>131</v>
      </c>
      <c r="F56" s="53">
        <v>15</v>
      </c>
      <c r="G56" s="51" t="s">
        <v>31</v>
      </c>
    </row>
    <row r="57" spans="1:7" ht="25.5" x14ac:dyDescent="0.25">
      <c r="A57" s="27">
        <v>34</v>
      </c>
      <c r="B57" s="51" t="s">
        <v>98</v>
      </c>
      <c r="C57" s="51" t="s">
        <v>97</v>
      </c>
      <c r="D57" s="55">
        <v>30000</v>
      </c>
      <c r="E57" s="57" t="s">
        <v>132</v>
      </c>
      <c r="F57" s="53">
        <v>10</v>
      </c>
      <c r="G57" s="51" t="s">
        <v>31</v>
      </c>
    </row>
    <row r="58" spans="1:7" x14ac:dyDescent="0.25">
      <c r="A58" s="58" t="s">
        <v>33</v>
      </c>
    </row>
    <row r="59" spans="1:7" ht="28.5" customHeight="1" x14ac:dyDescent="0.25">
      <c r="A59" s="59" t="s">
        <v>41</v>
      </c>
      <c r="B59" s="51" t="s">
        <v>133</v>
      </c>
      <c r="C59" s="51" t="s">
        <v>134</v>
      </c>
      <c r="D59" s="52">
        <v>32473.439999999999</v>
      </c>
      <c r="E59" s="51" t="s">
        <v>135</v>
      </c>
      <c r="F59" s="53">
        <v>250</v>
      </c>
      <c r="G59" s="51" t="s">
        <v>136</v>
      </c>
    </row>
    <row r="60" spans="1:7" hidden="1" x14ac:dyDescent="0.25">
      <c r="A60" s="41">
        <v>2</v>
      </c>
      <c r="B60" s="57"/>
      <c r="C60" s="57"/>
      <c r="D60" s="55"/>
      <c r="E60" s="57"/>
      <c r="F60" s="56"/>
      <c r="G60" s="57"/>
    </row>
    <row r="61" spans="1:7" x14ac:dyDescent="0.25">
      <c r="A61" s="48" t="s">
        <v>38</v>
      </c>
    </row>
    <row r="62" spans="1:7" x14ac:dyDescent="0.25">
      <c r="A62" s="45">
        <v>1</v>
      </c>
      <c r="B62" s="51" t="s">
        <v>37</v>
      </c>
      <c r="C62" s="51" t="s">
        <v>37</v>
      </c>
      <c r="D62" s="52" t="s">
        <v>37</v>
      </c>
      <c r="E62" s="51" t="s">
        <v>37</v>
      </c>
      <c r="F62" s="53" t="s">
        <v>37</v>
      </c>
      <c r="G62" s="51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A5" sqref="A5:D5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71" t="s">
        <v>19</v>
      </c>
      <c r="B1" s="71"/>
      <c r="C1" s="71"/>
      <c r="D1" s="71"/>
      <c r="E1" s="71"/>
      <c r="F1" s="71"/>
    </row>
    <row r="3" spans="1:6" ht="12.75" customHeight="1" x14ac:dyDescent="0.2">
      <c r="A3" s="65" t="s">
        <v>0</v>
      </c>
      <c r="B3" s="65"/>
      <c r="C3" s="65"/>
      <c r="D3" s="65"/>
      <c r="E3" s="66" t="s">
        <v>10</v>
      </c>
      <c r="F3" s="66" t="s">
        <v>1</v>
      </c>
    </row>
    <row r="4" spans="1:6" ht="29.25" customHeight="1" x14ac:dyDescent="0.2">
      <c r="A4" s="65"/>
      <c r="B4" s="65"/>
      <c r="C4" s="65"/>
      <c r="D4" s="65"/>
      <c r="E4" s="67"/>
      <c r="F4" s="67"/>
    </row>
    <row r="5" spans="1:6" ht="32.25" customHeight="1" x14ac:dyDescent="0.2">
      <c r="A5" s="81" t="s">
        <v>7</v>
      </c>
      <c r="B5" s="81"/>
      <c r="C5" s="81"/>
      <c r="D5" s="81"/>
      <c r="E5" s="12">
        <v>31</v>
      </c>
      <c r="F5" s="33">
        <f>1705+15</f>
        <v>1720</v>
      </c>
    </row>
    <row r="23" spans="6:6" x14ac:dyDescent="0.2">
      <c r="F23" s="42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E25" sqref="E24:E25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82" t="s">
        <v>28</v>
      </c>
      <c r="B1" s="83"/>
      <c r="C1" s="83"/>
      <c r="D1" s="83"/>
      <c r="E1" s="83"/>
      <c r="F1" s="83"/>
      <c r="G1" s="83"/>
      <c r="H1" s="83"/>
    </row>
    <row r="3" spans="1:8" ht="15" x14ac:dyDescent="0.2">
      <c r="A3" s="84" t="s">
        <v>35</v>
      </c>
      <c r="B3" s="84"/>
      <c r="C3" s="85" t="s">
        <v>36</v>
      </c>
      <c r="D3" s="86"/>
      <c r="E3" s="85" t="s">
        <v>3</v>
      </c>
      <c r="F3" s="86"/>
      <c r="G3" s="84" t="s">
        <v>34</v>
      </c>
      <c r="H3" s="84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15</v>
      </c>
      <c r="B5" s="13">
        <v>47</v>
      </c>
      <c r="C5" s="13">
        <v>23</v>
      </c>
      <c r="D5" s="39">
        <v>875</v>
      </c>
      <c r="E5" s="13" t="s">
        <v>37</v>
      </c>
      <c r="F5" s="32" t="s">
        <v>37</v>
      </c>
      <c r="G5" s="13" t="s">
        <v>37</v>
      </c>
      <c r="H5" s="40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3"/>
      <c r="C7" s="25"/>
      <c r="D7" s="25"/>
      <c r="E7" s="25"/>
      <c r="F7" s="25"/>
      <c r="G7" s="25"/>
      <c r="H7" s="25"/>
    </row>
    <row r="9" spans="1:8" x14ac:dyDescent="0.2">
      <c r="A9" s="42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2023-02-06T07:05:13Z</dcterms:modified>
</cp:coreProperties>
</file>