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<sst xmlns="http://schemas.openxmlformats.org/spreadsheetml/2006/main" count="309" uniqueCount="214">
  <si>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</si>
  <si>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</si>
  <si>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</si>
  <si>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</si>
  <si>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</si>
  <si>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</si>
  <si>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</si>
  <si>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</si>
  <si>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</si>
  <si>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</si>
  <si>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</si>
  <si>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</si>
  <si>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</si>
  <si>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</si>
  <si>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</si>
  <si>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</si>
  <si>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</si>
  <si>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</si>
  <si>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</si>
  <si>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</si>
  <si>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</si>
  <si>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</si>
  <si>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</si>
  <si>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</si>
  <si>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</si>
  <si>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</si>
  <si>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</si>
  <si>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</si>
  <si>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</si>
  <si>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</si>
  <si>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</si>
  <si>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</si>
  <si>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</si>
  <si>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</si>
  <si>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</si>
  <si>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</si>
  <si>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</si>
  <si>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</si>
  <si>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</si>
  <si>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</si>
  <si>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</si>
  <si>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</si>
  <si>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</si>
  <si>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</si>
  <si>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</si>
  <si>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</si>
  <si>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</si>
  <si>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</si>
  <si>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</si>
  <si>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</si>
  <si>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</si>
  <si>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</si>
  <si>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</si>
  <si>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</si>
  <si>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</si>
  <si>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</si>
  <si>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</si>
  <si>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</si>
  <si>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</si>
  <si>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</si>
  <si>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</si>
  <si>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</si>
  <si>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</si>
  <si>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</si>
  <si>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</si>
  <si>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</si>
  <si>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</si>
  <si>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</si>
  <si>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</si>
  <si>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</si>
  <si>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</si>
  <si>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</si>
  <si>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</si>
  <si>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</si>
  <si>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</si>
  <si>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</si>
  <si>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</si>
  <si>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</si>
  <si>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</si>
  <si>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</si>
  <si>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</si>
  <si>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</si>
  <si>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</si>
  <si>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 207-19</t>
  </si>
  <si>
    <t xml:space="preserve"> с 06.05.2019 по 06.09.2019</t>
  </si>
  <si>
    <t xml:space="preserve"> 348 от 23.04.2019</t>
  </si>
  <si>
    <t xml:space="preserve"> 208-19</t>
  </si>
  <si>
    <t xml:space="preserve"> 321 от 16.04.2019</t>
  </si>
  <si>
    <t xml:space="preserve"> 209-19</t>
  </si>
  <si>
    <t xml:space="preserve"> с 07.05.2019 по 07.09.2019</t>
  </si>
  <si>
    <t xml:space="preserve"> 336 от 18.04.2019</t>
  </si>
  <si>
    <t xml:space="preserve"> 210-19</t>
  </si>
  <si>
    <t xml:space="preserve"> с 07.05.2019 по 30.05.2019</t>
  </si>
  <si>
    <t xml:space="preserve"> 349 от 23.04.2019</t>
  </si>
  <si>
    <t xml:space="preserve"> 211-19</t>
  </si>
  <si>
    <t xml:space="preserve"> с 08.05.2019 по 08.09.2019</t>
  </si>
  <si>
    <t xml:space="preserve"> 364 от 26.04.2019</t>
  </si>
  <si>
    <t xml:space="preserve"> 212-19</t>
  </si>
  <si>
    <t xml:space="preserve"> 356 от 25.04.2019</t>
  </si>
  <si>
    <t xml:space="preserve"> 213-19</t>
  </si>
  <si>
    <t xml:space="preserve"> 357 от 25.04.2019</t>
  </si>
  <si>
    <t xml:space="preserve"> 214-19</t>
  </si>
  <si>
    <t xml:space="preserve"> с 08.05.2019 по 31.05.2019</t>
  </si>
  <si>
    <t xml:space="preserve"> 355 от 25.04.2019</t>
  </si>
  <si>
    <t xml:space="preserve"> 215-19</t>
  </si>
  <si>
    <t xml:space="preserve"> 358 от 26.04.2019</t>
  </si>
  <si>
    <t xml:space="preserve"> 216-19</t>
  </si>
  <si>
    <t xml:space="preserve"> с 13.05.2019 по 03.06.2019</t>
  </si>
  <si>
    <t xml:space="preserve"> 278 от 05.04.2019</t>
  </si>
  <si>
    <t xml:space="preserve"> 217-19</t>
  </si>
  <si>
    <t xml:space="preserve"> 279 от 05.04.2019</t>
  </si>
  <si>
    <t xml:space="preserve"> 218-19</t>
  </si>
  <si>
    <t xml:space="preserve"> 280 от 05.04.2019</t>
  </si>
  <si>
    <t xml:space="preserve"> 219-19</t>
  </si>
  <si>
    <t xml:space="preserve"> 281 от 05.04.2019</t>
  </si>
  <si>
    <t xml:space="preserve"> 220-19</t>
  </si>
  <si>
    <t xml:space="preserve"> 265 от 03.04.2019</t>
  </si>
  <si>
    <t xml:space="preserve"> 221-19</t>
  </si>
  <si>
    <t xml:space="preserve"> 266 от 03.04.2019</t>
  </si>
  <si>
    <t xml:space="preserve"> 223-19</t>
  </si>
  <si>
    <t xml:space="preserve"> 310 от 15.04.2019</t>
  </si>
  <si>
    <t xml:space="preserve"> 224-19</t>
  </si>
  <si>
    <t xml:space="preserve"> с 13.05.2019 по 13.09.2019</t>
  </si>
  <si>
    <t xml:space="preserve"> 363 от 26.04.2019</t>
  </si>
  <si>
    <t xml:space="preserve"> 225-19</t>
  </si>
  <si>
    <t xml:space="preserve"> 307 от 15.04.2019</t>
  </si>
  <si>
    <t xml:space="preserve"> 226-19</t>
  </si>
  <si>
    <t xml:space="preserve"> с 14.05.2019 по 14.09.2019</t>
  </si>
  <si>
    <t xml:space="preserve"> 367 от 07.05.2019</t>
  </si>
  <si>
    <t xml:space="preserve"> 228-19</t>
  </si>
  <si>
    <t xml:space="preserve"> 373 от 08.05.2019</t>
  </si>
  <si>
    <t xml:space="preserve"> 229-19</t>
  </si>
  <si>
    <t xml:space="preserve"> 371 от 07.05.2019</t>
  </si>
  <si>
    <t xml:space="preserve"> 232-19</t>
  </si>
  <si>
    <t xml:space="preserve"> с 16.05.2019 по 16.09.2019</t>
  </si>
  <si>
    <t xml:space="preserve"> 301 от 12.04.2019</t>
  </si>
  <si>
    <t xml:space="preserve"> 233-19</t>
  </si>
  <si>
    <t xml:space="preserve"> 304 от 12.04.2019</t>
  </si>
  <si>
    <t xml:space="preserve"> 234-19</t>
  </si>
  <si>
    <t xml:space="preserve"> 374 от 13.05.2019</t>
  </si>
  <si>
    <t xml:space="preserve"> 237-19</t>
  </si>
  <si>
    <t xml:space="preserve"> с 20.05.2019 по 20.09.2019</t>
  </si>
  <si>
    <t xml:space="preserve"> 353 от 24.04.2019</t>
  </si>
  <si>
    <t xml:space="preserve"> 10/2</t>
  </si>
  <si>
    <t xml:space="preserve"> 238-19</t>
  </si>
  <si>
    <t xml:space="preserve"> 376 от 13.05.2019</t>
  </si>
  <si>
    <t xml:space="preserve"> 241-19</t>
  </si>
  <si>
    <t xml:space="preserve"> с 23.05.2019 по 23.09.2019</t>
  </si>
  <si>
    <t xml:space="preserve"> 381 от 14.05.2019</t>
  </si>
  <si>
    <t xml:space="preserve"> 242-19</t>
  </si>
  <si>
    <t xml:space="preserve"> с 23.05.2019 по 13.06.2019</t>
  </si>
  <si>
    <t xml:space="preserve"> 390 от 15.05.2019</t>
  </si>
  <si>
    <t xml:space="preserve"> 243-19</t>
  </si>
  <si>
    <t xml:space="preserve"> с 24.05.2019 по 24.09.2019</t>
  </si>
  <si>
    <t xml:space="preserve"> 382 от 14.05.2019</t>
  </si>
  <si>
    <t xml:space="preserve"> 244-19</t>
  </si>
  <si>
    <t xml:space="preserve"> 245 от 28.03.2019</t>
  </si>
  <si>
    <t xml:space="preserve"> 245-19</t>
  </si>
  <si>
    <t xml:space="preserve"> с 24.05.2019 по 17.06.2019</t>
  </si>
  <si>
    <t xml:space="preserve"> 397 от 17.05.2019</t>
  </si>
  <si>
    <t xml:space="preserve"> 246-19</t>
  </si>
  <si>
    <t xml:space="preserve"> с 27.05.2019 по 27.09.2019</t>
  </si>
  <si>
    <t xml:space="preserve"> 393 от 16.05.2019</t>
  </si>
  <si>
    <t xml:space="preserve"> 248-19</t>
  </si>
  <si>
    <t xml:space="preserve"> с 28.05.2019 по 28.09.2019</t>
  </si>
  <si>
    <t xml:space="preserve"> 389 от 15.05.2019</t>
  </si>
  <si>
    <t xml:space="preserve"> 249-19</t>
  </si>
  <si>
    <t xml:space="preserve"> 395 от 16.05.2019</t>
  </si>
  <si>
    <t xml:space="preserve"> 250-19</t>
  </si>
  <si>
    <t xml:space="preserve"> 394 от 16.05.2019</t>
  </si>
  <si>
    <t xml:space="preserve"> 251-19</t>
  </si>
  <si>
    <t xml:space="preserve"> с 29.05.2019 по 29.09.2019</t>
  </si>
  <si>
    <t xml:space="preserve"> 388 от 15.05.2019</t>
  </si>
  <si>
    <t xml:space="preserve"> 252-19</t>
  </si>
  <si>
    <t xml:space="preserve"> с 29.05.2019 по 20.06.2019</t>
  </si>
  <si>
    <t xml:space="preserve"> 402 от 17.05.2019</t>
  </si>
  <si>
    <t xml:space="preserve"> 253-19</t>
  </si>
  <si>
    <t xml:space="preserve"> 387 от 15.05.2019</t>
  </si>
  <si>
    <t xml:space="preserve"> 254-19</t>
  </si>
  <si>
    <t xml:space="preserve"> с 30.05.2019 по 30.09.2019</t>
  </si>
  <si>
    <t xml:space="preserve"> 427 от 28.05.2019</t>
  </si>
  <si>
    <t xml:space="preserve"> 255-19</t>
  </si>
  <si>
    <t xml:space="preserve"> 401 от 17.05.2019</t>
  </si>
  <si>
    <t xml:space="preserve"> 256-19</t>
  </si>
  <si>
    <t xml:space="preserve"> с 31.05.2019 по 30.09.2019</t>
  </si>
  <si>
    <t xml:space="preserve"> 399 от 17.05.2019</t>
  </si>
  <si>
    <t xml:space="preserve"> 257-19</t>
  </si>
  <si>
    <t xml:space="preserve"> 408 от 21.05.2019</t>
  </si>
  <si>
    <t xml:space="preserve"> 222-19</t>
  </si>
  <si>
    <t xml:space="preserve"> с 13.05.2019 по 13.11.2019</t>
  </si>
  <si>
    <t xml:space="preserve"> 346 от 23.04.2019</t>
  </si>
  <si>
    <t xml:space="preserve"> 227-19</t>
  </si>
  <si>
    <t xml:space="preserve"> с 14.05.2019 по 14.11.2019</t>
  </si>
  <si>
    <t xml:space="preserve"> 369 от 07.05.2019</t>
  </si>
  <si>
    <t xml:space="preserve"> 230-19</t>
  </si>
  <si>
    <t xml:space="preserve"> с 15.05.2019 по 15.11.2019</t>
  </si>
  <si>
    <t xml:space="preserve"> 330 от 18.04.2019</t>
  </si>
  <si>
    <t xml:space="preserve"> 231-19</t>
  </si>
  <si>
    <t xml:space="preserve"> 368 от 07.05.2019</t>
  </si>
  <si>
    <t xml:space="preserve"> 235-19</t>
  </si>
  <si>
    <t xml:space="preserve"> с 17.05.2019 по 17.11.2019</t>
  </si>
  <si>
    <t xml:space="preserve"> 391 от 16.05.2019</t>
  </si>
  <si>
    <t xml:space="preserve"> 236-19</t>
  </si>
  <si>
    <t xml:space="preserve"> 370 от 07.05.2019</t>
  </si>
  <si>
    <t xml:space="preserve"> 239-19</t>
  </si>
  <si>
    <t xml:space="preserve"> с 20.05.2019 по 20.11.2019</t>
  </si>
  <si>
    <t xml:space="preserve"> 326 от 17.04.2019</t>
  </si>
  <si>
    <t xml:space="preserve"> 247-19</t>
  </si>
  <si>
    <t xml:space="preserve"> с 27.05.2019 по 27.11.2019</t>
  </si>
  <si>
    <t xml:space="preserve"> 396 от 16.05.2019</t>
  </si>
  <si>
    <t xml:space="preserve"> ТО-3-19/240-19</t>
  </si>
  <si>
    <t xml:space="preserve"> с 21.05.2019 по 25.11.2019</t>
  </si>
  <si>
    <t xml:space="preserve"> 331 от 18.04.2019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</si>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</sst>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0_р_.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29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26</v>
      </c>
      <c r="B7" s="44"/>
      <c r="C7" s="44"/>
      <c r="D7" s="45"/>
      <c r="E7" s="9">
        <v>65</v>
      </c>
      <c r="F7" s="9">
        <v>4039.5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27</v>
      </c>
      <c r="B5" s="48"/>
      <c r="C5" s="48"/>
      <c r="D5" s="48"/>
      <c r="E5" s="9">
        <v>8</v>
      </c>
      <c r="F5" s="9">
        <v>1450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0" t="s">
        <v>24</v>
      </c>
      <c r="B1" s="60"/>
      <c r="C1" s="60"/>
      <c r="D1" s="60"/>
      <c r="E1" s="60"/>
      <c r="F1" s="60"/>
      <c r="G1" s="60"/>
      <c r="H1" s="60"/>
      <c r="I1" s="27"/>
    </row>
    <row r="3" spans="1:9" ht="12.75" customHeight="1">
      <c r="A3" s="65" t="s">
        <v>0</v>
      </c>
      <c r="B3" s="65"/>
      <c r="C3" s="65"/>
      <c r="D3" s="65"/>
      <c r="E3" s="49" t="s">
        <v>12</v>
      </c>
      <c r="F3" s="49" t="s">
        <v>38</v>
      </c>
      <c r="G3" s="54" t="s">
        <v>2</v>
      </c>
      <c r="H3" s="55"/>
      <c r="I3" s="28"/>
    </row>
    <row r="4" spans="1:9" ht="26.25" customHeight="1">
      <c r="A4" s="65"/>
      <c r="B4" s="65"/>
      <c r="C4" s="65"/>
      <c r="D4" s="65"/>
      <c r="E4" s="50"/>
      <c r="F4" s="50"/>
      <c r="G4" s="56"/>
      <c r="H4" s="57"/>
      <c r="I4" s="28"/>
    </row>
    <row r="5" spans="1:9" ht="53.25" customHeight="1">
      <c r="A5" s="61" t="s">
        <v>9</v>
      </c>
      <c r="B5" s="62"/>
      <c r="C5" s="62"/>
      <c r="D5" s="63"/>
      <c r="E5" s="33">
        <f>SUM(E6:E9)</f>
        <v>51</v>
      </c>
      <c r="F5" s="38">
        <f>SUM(F6:F8)</f>
        <v>1056.2</v>
      </c>
      <c r="G5" s="51">
        <f>SUM(G6:H8)</f>
        <v>707757.1</v>
      </c>
      <c r="H5" s="64"/>
      <c r="I5" s="29"/>
    </row>
    <row r="6" spans="1:9" ht="19.5" customHeight="1">
      <c r="A6" s="15" t="s">
        <v>31</v>
      </c>
      <c r="B6" s="16"/>
      <c r="C6" s="16"/>
      <c r="D6" s="17"/>
      <c r="E6" s="32">
        <v>42</v>
      </c>
      <c r="F6" s="37">
        <f>SUM(F15:F56)</f>
        <v>705</v>
      </c>
      <c r="G6" s="51">
        <f>SUM(D15:D56)</f>
        <v>374804.68</v>
      </c>
      <c r="H6" s="52"/>
      <c r="I6" s="30"/>
    </row>
    <row r="7" spans="1:9" ht="19.5" customHeight="1">
      <c r="A7" s="15" t="s">
        <v>8</v>
      </c>
      <c r="B7" s="16"/>
      <c r="C7" s="16"/>
      <c r="D7" s="17"/>
      <c r="E7" s="32">
        <v>9</v>
      </c>
      <c r="F7" s="37">
        <f>SUM(F58:F66)</f>
        <v>351.2</v>
      </c>
      <c r="G7" s="51">
        <f>SUM(D58:D66)</f>
        <v>332952.42</v>
      </c>
      <c r="H7" s="52"/>
      <c r="I7" s="30"/>
    </row>
    <row r="8" spans="1:9" ht="20.25" customHeight="1">
      <c r="A8" s="15" t="s">
        <v>7</v>
      </c>
      <c r="B8" s="16"/>
      <c r="C8" s="16"/>
      <c r="D8" s="17"/>
      <c r="E8" s="32">
        <v>0</v>
      </c>
      <c r="F8" s="37">
        <v>0</v>
      </c>
      <c r="G8" s="51">
        <v>0</v>
      </c>
      <c r="H8" s="52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7">
        <v>0</v>
      </c>
      <c r="G9" s="58">
        <v>0</v>
      </c>
      <c r="H9" s="59"/>
      <c r="I9" s="30"/>
    </row>
    <row r="11" spans="1:2" ht="12.75">
      <c r="A11" s="53" t="s">
        <v>28</v>
      </c>
      <c r="B11" s="53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39" t="s">
        <v>41</v>
      </c>
      <c r="B15" s="73" t="s">
        <v>83</v>
      </c>
      <c r="C15" s="75" t="s">
        <v>84</v>
      </c>
      <c r="D15" s="74">
        <v>550</v>
      </c>
      <c r="E15" s="73" t="s">
        <v>85</v>
      </c>
      <c r="F15" s="72">
        <v>15</v>
      </c>
      <c r="G15" s="73" t="s">
        <v>19</v>
      </c>
    </row>
    <row r="16" spans="1:7" ht="25.5">
      <c r="A16" s="39" t="s">
        <v>42</v>
      </c>
      <c r="B16" s="73" t="s">
        <v>86</v>
      </c>
      <c r="C16" s="75" t="s">
        <v>84</v>
      </c>
      <c r="D16" s="74">
        <v>550</v>
      </c>
      <c r="E16" s="73" t="s">
        <v>87</v>
      </c>
      <c r="F16" s="72">
        <v>15</v>
      </c>
      <c r="G16" s="73" t="s">
        <v>19</v>
      </c>
    </row>
    <row r="17" spans="1:7" ht="25.5">
      <c r="A17" s="39" t="s">
        <v>43</v>
      </c>
      <c r="B17" s="73" t="s">
        <v>88</v>
      </c>
      <c r="C17" s="75" t="s">
        <v>89</v>
      </c>
      <c r="D17" s="74">
        <v>550</v>
      </c>
      <c r="E17" s="73" t="s">
        <v>90</v>
      </c>
      <c r="F17" s="72">
        <v>10</v>
      </c>
      <c r="G17" s="73" t="s">
        <v>19</v>
      </c>
    </row>
    <row r="18" spans="1:7" ht="25.5">
      <c r="A18" s="39" t="s">
        <v>44</v>
      </c>
      <c r="B18" s="73" t="s">
        <v>91</v>
      </c>
      <c r="C18" s="75" t="s">
        <v>92</v>
      </c>
      <c r="D18" s="74">
        <v>550</v>
      </c>
      <c r="E18" s="73" t="s">
        <v>93</v>
      </c>
      <c r="F18" s="72">
        <v>15</v>
      </c>
      <c r="G18" s="73" t="s">
        <v>19</v>
      </c>
    </row>
    <row r="19" spans="1:7" ht="25.5">
      <c r="A19" s="39" t="s">
        <v>45</v>
      </c>
      <c r="B19" s="73" t="s">
        <v>94</v>
      </c>
      <c r="C19" s="75" t="s">
        <v>95</v>
      </c>
      <c r="D19" s="74">
        <v>550</v>
      </c>
      <c r="E19" s="73" t="s">
        <v>96</v>
      </c>
      <c r="F19" s="72">
        <v>15</v>
      </c>
      <c r="G19" s="73" t="s">
        <v>19</v>
      </c>
    </row>
    <row r="20" spans="1:7" ht="25.5">
      <c r="A20" s="39" t="s">
        <v>46</v>
      </c>
      <c r="B20" s="73" t="s">
        <v>97</v>
      </c>
      <c r="C20" s="75" t="s">
        <v>95</v>
      </c>
      <c r="D20" s="74">
        <v>22554.24</v>
      </c>
      <c r="E20" s="73" t="s">
        <v>98</v>
      </c>
      <c r="F20" s="72">
        <v>20</v>
      </c>
      <c r="G20" s="73" t="s">
        <v>19</v>
      </c>
    </row>
    <row r="21" spans="1:7" ht="25.5">
      <c r="A21" s="39" t="s">
        <v>47</v>
      </c>
      <c r="B21" s="73" t="s">
        <v>99</v>
      </c>
      <c r="C21" s="75" t="s">
        <v>95</v>
      </c>
      <c r="D21" s="74">
        <v>550</v>
      </c>
      <c r="E21" s="73" t="s">
        <v>100</v>
      </c>
      <c r="F21" s="72">
        <v>15</v>
      </c>
      <c r="G21" s="73" t="s">
        <v>19</v>
      </c>
    </row>
    <row r="22" spans="1:7" ht="25.5">
      <c r="A22" s="39" t="s">
        <v>48</v>
      </c>
      <c r="B22" s="73" t="s">
        <v>101</v>
      </c>
      <c r="C22" s="75" t="s">
        <v>102</v>
      </c>
      <c r="D22" s="74">
        <v>20916.31</v>
      </c>
      <c r="E22" s="73" t="s">
        <v>103</v>
      </c>
      <c r="F22" s="72">
        <v>5</v>
      </c>
      <c r="G22" s="73" t="s">
        <v>19</v>
      </c>
    </row>
    <row r="23" spans="1:7" ht="25.5">
      <c r="A23" s="39" t="s">
        <v>49</v>
      </c>
      <c r="B23" s="73" t="s">
        <v>104</v>
      </c>
      <c r="C23" s="75" t="s">
        <v>95</v>
      </c>
      <c r="D23" s="74">
        <v>550</v>
      </c>
      <c r="E23" s="73" t="s">
        <v>105</v>
      </c>
      <c r="F23" s="72">
        <v>5</v>
      </c>
      <c r="G23" s="73" t="s">
        <v>20</v>
      </c>
    </row>
    <row r="24" spans="1:7" ht="25.5">
      <c r="A24" s="39" t="s">
        <v>50</v>
      </c>
      <c r="B24" s="73" t="s">
        <v>106</v>
      </c>
      <c r="C24" s="75" t="s">
        <v>107</v>
      </c>
      <c r="D24" s="74">
        <v>5638.56</v>
      </c>
      <c r="E24" s="73" t="s">
        <v>108</v>
      </c>
      <c r="F24" s="72">
        <v>5</v>
      </c>
      <c r="G24" s="73" t="s">
        <v>20</v>
      </c>
    </row>
    <row r="25" spans="1:7" ht="25.5">
      <c r="A25" s="39" t="s">
        <v>51</v>
      </c>
      <c r="B25" s="73" t="s">
        <v>109</v>
      </c>
      <c r="C25" s="75" t="s">
        <v>107</v>
      </c>
      <c r="D25" s="74">
        <v>5638.56</v>
      </c>
      <c r="E25" s="73" t="s">
        <v>110</v>
      </c>
      <c r="F25" s="72">
        <v>5</v>
      </c>
      <c r="G25" s="73" t="s">
        <v>20</v>
      </c>
    </row>
    <row r="26" spans="1:7" ht="25.5">
      <c r="A26" s="39" t="s">
        <v>52</v>
      </c>
      <c r="B26" s="73" t="s">
        <v>111</v>
      </c>
      <c r="C26" s="75" t="s">
        <v>107</v>
      </c>
      <c r="D26" s="74">
        <v>5638.56</v>
      </c>
      <c r="E26" s="73" t="s">
        <v>112</v>
      </c>
      <c r="F26" s="72">
        <v>5</v>
      </c>
      <c r="G26" s="73" t="s">
        <v>20</v>
      </c>
    </row>
    <row r="27" spans="1:7" ht="25.5">
      <c r="A27" s="39" t="s">
        <v>53</v>
      </c>
      <c r="B27" s="73" t="s">
        <v>113</v>
      </c>
      <c r="C27" s="75" t="s">
        <v>107</v>
      </c>
      <c r="D27" s="74">
        <v>5638.56</v>
      </c>
      <c r="E27" s="73" t="s">
        <v>114</v>
      </c>
      <c r="F27" s="72">
        <v>5</v>
      </c>
      <c r="G27" s="73" t="s">
        <v>20</v>
      </c>
    </row>
    <row r="28" spans="1:7" ht="25.5">
      <c r="A28" s="39" t="s">
        <v>54</v>
      </c>
      <c r="B28" s="73" t="s">
        <v>115</v>
      </c>
      <c r="C28" s="75" t="s">
        <v>107</v>
      </c>
      <c r="D28" s="74">
        <v>5638.56</v>
      </c>
      <c r="E28" s="73" t="s">
        <v>116</v>
      </c>
      <c r="F28" s="72">
        <v>5</v>
      </c>
      <c r="G28" s="73" t="s">
        <v>20</v>
      </c>
    </row>
    <row r="29" spans="1:7" ht="25.5">
      <c r="A29" s="39" t="s">
        <v>55</v>
      </c>
      <c r="B29" s="73" t="s">
        <v>117</v>
      </c>
      <c r="C29" s="75" t="s">
        <v>107</v>
      </c>
      <c r="D29" s="74">
        <v>5638.56</v>
      </c>
      <c r="E29" s="73" t="s">
        <v>118</v>
      </c>
      <c r="F29" s="72">
        <v>5</v>
      </c>
      <c r="G29" s="73" t="s">
        <v>20</v>
      </c>
    </row>
    <row r="30" spans="1:7" ht="25.5">
      <c r="A30" s="39" t="s">
        <v>56</v>
      </c>
      <c r="B30" s="73" t="s">
        <v>119</v>
      </c>
      <c r="C30" s="75" t="s">
        <v>107</v>
      </c>
      <c r="D30" s="74">
        <v>5638.56</v>
      </c>
      <c r="E30" s="73" t="s">
        <v>120</v>
      </c>
      <c r="F30" s="72">
        <v>5</v>
      </c>
      <c r="G30" s="73" t="s">
        <v>20</v>
      </c>
    </row>
    <row r="31" spans="1:7" ht="25.5">
      <c r="A31" s="39" t="s">
        <v>57</v>
      </c>
      <c r="B31" s="73" t="s">
        <v>121</v>
      </c>
      <c r="C31" s="75" t="s">
        <v>122</v>
      </c>
      <c r="D31" s="74">
        <v>550</v>
      </c>
      <c r="E31" s="73" t="s">
        <v>123</v>
      </c>
      <c r="F31" s="72">
        <v>15</v>
      </c>
      <c r="G31" s="73" t="s">
        <v>19</v>
      </c>
    </row>
    <row r="32" spans="1:7" ht="25.5">
      <c r="A32" s="39" t="s">
        <v>58</v>
      </c>
      <c r="B32" s="73" t="s">
        <v>124</v>
      </c>
      <c r="C32" s="75" t="s">
        <v>122</v>
      </c>
      <c r="D32" s="74">
        <v>22554.24</v>
      </c>
      <c r="E32" s="73" t="s">
        <v>125</v>
      </c>
      <c r="F32" s="72">
        <v>20</v>
      </c>
      <c r="G32" s="73" t="s">
        <v>19</v>
      </c>
    </row>
    <row r="33" spans="1:7" ht="25.5">
      <c r="A33" s="39" t="s">
        <v>59</v>
      </c>
      <c r="B33" s="73" t="s">
        <v>126</v>
      </c>
      <c r="C33" s="75" t="s">
        <v>127</v>
      </c>
      <c r="D33" s="74">
        <v>550</v>
      </c>
      <c r="E33" s="73" t="s">
        <v>128</v>
      </c>
      <c r="F33" s="72">
        <v>15</v>
      </c>
      <c r="G33" s="73" t="s">
        <v>19</v>
      </c>
    </row>
    <row r="34" spans="1:7" ht="25.5">
      <c r="A34" s="39" t="s">
        <v>60</v>
      </c>
      <c r="B34" s="73" t="s">
        <v>129</v>
      </c>
      <c r="C34" s="75" t="s">
        <v>127</v>
      </c>
      <c r="D34" s="74">
        <v>56385.6</v>
      </c>
      <c r="E34" s="73" t="s">
        <v>130</v>
      </c>
      <c r="F34" s="72">
        <v>50</v>
      </c>
      <c r="G34" s="73" t="s">
        <v>19</v>
      </c>
    </row>
    <row r="35" spans="1:7" ht="25.5">
      <c r="A35" s="39" t="s">
        <v>61</v>
      </c>
      <c r="B35" s="73" t="s">
        <v>131</v>
      </c>
      <c r="C35" s="75" t="s">
        <v>127</v>
      </c>
      <c r="D35" s="74">
        <v>550</v>
      </c>
      <c r="E35" s="73" t="s">
        <v>132</v>
      </c>
      <c r="F35" s="72">
        <v>15</v>
      </c>
      <c r="G35" s="73" t="s">
        <v>19</v>
      </c>
    </row>
    <row r="36" spans="1:7" ht="25.5">
      <c r="A36" s="39" t="s">
        <v>62</v>
      </c>
      <c r="B36" s="73" t="s">
        <v>133</v>
      </c>
      <c r="C36" s="75" t="s">
        <v>134</v>
      </c>
      <c r="D36" s="74">
        <v>550</v>
      </c>
      <c r="E36" s="73" t="s">
        <v>135</v>
      </c>
      <c r="F36" s="72">
        <v>5</v>
      </c>
      <c r="G36" s="73" t="s">
        <v>20</v>
      </c>
    </row>
    <row r="37" spans="1:7" ht="25.5">
      <c r="A37" s="39" t="s">
        <v>63</v>
      </c>
      <c r="B37" s="73" t="s">
        <v>136</v>
      </c>
      <c r="C37" s="75" t="s">
        <v>134</v>
      </c>
      <c r="D37" s="74">
        <v>550</v>
      </c>
      <c r="E37" s="73" t="s">
        <v>137</v>
      </c>
      <c r="F37" s="72">
        <v>10</v>
      </c>
      <c r="G37" s="73" t="s">
        <v>19</v>
      </c>
    </row>
    <row r="38" spans="1:7" ht="25.5">
      <c r="A38" s="39" t="s">
        <v>64</v>
      </c>
      <c r="B38" s="73" t="s">
        <v>138</v>
      </c>
      <c r="C38" s="75" t="s">
        <v>134</v>
      </c>
      <c r="D38" s="74">
        <v>550</v>
      </c>
      <c r="E38" s="73" t="s">
        <v>139</v>
      </c>
      <c r="F38" s="72">
        <v>15</v>
      </c>
      <c r="G38" s="73" t="s">
        <v>19</v>
      </c>
    </row>
    <row r="39" spans="1:7" ht="25.5">
      <c r="A39" s="39" t="s">
        <v>65</v>
      </c>
      <c r="B39" s="73" t="s">
        <v>140</v>
      </c>
      <c r="C39" s="75" t="s">
        <v>141</v>
      </c>
      <c r="D39" s="74">
        <v>135325.44</v>
      </c>
      <c r="E39" s="73" t="s">
        <v>142</v>
      </c>
      <c r="F39" s="72">
        <v>120</v>
      </c>
      <c r="G39" s="73" t="s">
        <v>143</v>
      </c>
    </row>
    <row r="40" spans="1:7" ht="25.5">
      <c r="A40" s="39" t="s">
        <v>66</v>
      </c>
      <c r="B40" s="73" t="s">
        <v>144</v>
      </c>
      <c r="C40" s="75" t="s">
        <v>141</v>
      </c>
      <c r="D40" s="74">
        <v>550</v>
      </c>
      <c r="E40" s="73" t="s">
        <v>145</v>
      </c>
      <c r="F40" s="72">
        <v>15</v>
      </c>
      <c r="G40" s="73" t="s">
        <v>19</v>
      </c>
    </row>
    <row r="41" spans="1:7" ht="25.5">
      <c r="A41" s="39" t="s">
        <v>67</v>
      </c>
      <c r="B41" s="73" t="s">
        <v>146</v>
      </c>
      <c r="C41" s="75" t="s">
        <v>147</v>
      </c>
      <c r="D41" s="74">
        <v>550</v>
      </c>
      <c r="E41" s="73" t="s">
        <v>148</v>
      </c>
      <c r="F41" s="72">
        <v>15</v>
      </c>
      <c r="G41" s="73" t="s">
        <v>19</v>
      </c>
    </row>
    <row r="42" spans="1:7" ht="25.5">
      <c r="A42" s="39" t="s">
        <v>68</v>
      </c>
      <c r="B42" s="73" t="s">
        <v>149</v>
      </c>
      <c r="C42" s="75" t="s">
        <v>150</v>
      </c>
      <c r="D42" s="74">
        <v>550</v>
      </c>
      <c r="E42" s="73" t="s">
        <v>151</v>
      </c>
      <c r="F42" s="72">
        <v>5</v>
      </c>
      <c r="G42" s="73" t="s">
        <v>20</v>
      </c>
    </row>
    <row r="43" spans="1:7" ht="25.5">
      <c r="A43" s="39" t="s">
        <v>69</v>
      </c>
      <c r="B43" s="73" t="s">
        <v>152</v>
      </c>
      <c r="C43" s="75" t="s">
        <v>153</v>
      </c>
      <c r="D43" s="74">
        <v>20916.31</v>
      </c>
      <c r="E43" s="73" t="s">
        <v>154</v>
      </c>
      <c r="F43" s="72">
        <v>10</v>
      </c>
      <c r="G43" s="73" t="s">
        <v>19</v>
      </c>
    </row>
    <row r="44" spans="1:7" ht="25.5">
      <c r="A44" s="39" t="s">
        <v>70</v>
      </c>
      <c r="B44" s="73" t="s">
        <v>155</v>
      </c>
      <c r="C44" s="75" t="s">
        <v>153</v>
      </c>
      <c r="D44" s="74">
        <v>550</v>
      </c>
      <c r="E44" s="73" t="s">
        <v>156</v>
      </c>
      <c r="F44" s="72">
        <v>15</v>
      </c>
      <c r="G44" s="73" t="s">
        <v>19</v>
      </c>
    </row>
    <row r="45" spans="1:7" ht="25.5">
      <c r="A45" s="39" t="s">
        <v>71</v>
      </c>
      <c r="B45" s="73" t="s">
        <v>157</v>
      </c>
      <c r="C45" s="75" t="s">
        <v>158</v>
      </c>
      <c r="D45" s="74">
        <v>550</v>
      </c>
      <c r="E45" s="73" t="s">
        <v>159</v>
      </c>
      <c r="F45" s="72">
        <v>5</v>
      </c>
      <c r="G45" s="73" t="s">
        <v>20</v>
      </c>
    </row>
    <row r="46" spans="1:7" ht="25.5">
      <c r="A46" s="39" t="s">
        <v>72</v>
      </c>
      <c r="B46" s="73" t="s">
        <v>160</v>
      </c>
      <c r="C46" s="75" t="s">
        <v>161</v>
      </c>
      <c r="D46" s="74">
        <v>550</v>
      </c>
      <c r="E46" s="73" t="s">
        <v>162</v>
      </c>
      <c r="F46" s="72">
        <v>5</v>
      </c>
      <c r="G46" s="73" t="s">
        <v>20</v>
      </c>
    </row>
    <row r="47" spans="1:7" ht="25.5">
      <c r="A47" s="39" t="s">
        <v>73</v>
      </c>
      <c r="B47" s="73" t="s">
        <v>163</v>
      </c>
      <c r="C47" s="75" t="s">
        <v>164</v>
      </c>
      <c r="D47" s="74">
        <v>550</v>
      </c>
      <c r="E47" s="73" t="s">
        <v>165</v>
      </c>
      <c r="F47" s="72">
        <v>10</v>
      </c>
      <c r="G47" s="73" t="s">
        <v>19</v>
      </c>
    </row>
    <row r="48" spans="1:7" ht="25.5">
      <c r="A48" s="39" t="s">
        <v>74</v>
      </c>
      <c r="B48" s="73" t="s">
        <v>166</v>
      </c>
      <c r="C48" s="75" t="s">
        <v>164</v>
      </c>
      <c r="D48" s="74">
        <v>550</v>
      </c>
      <c r="E48" s="73" t="s">
        <v>167</v>
      </c>
      <c r="F48" s="72">
        <v>15</v>
      </c>
      <c r="G48" s="73" t="s">
        <v>19</v>
      </c>
    </row>
    <row r="49" spans="1:7" ht="25.5">
      <c r="A49" s="39" t="s">
        <v>75</v>
      </c>
      <c r="B49" s="73" t="s">
        <v>168</v>
      </c>
      <c r="C49" s="75" t="s">
        <v>164</v>
      </c>
      <c r="D49" s="74">
        <v>550</v>
      </c>
      <c r="E49" s="73" t="s">
        <v>169</v>
      </c>
      <c r="F49" s="72">
        <v>15</v>
      </c>
      <c r="G49" s="73" t="s">
        <v>19</v>
      </c>
    </row>
    <row r="50" spans="1:7" ht="25.5">
      <c r="A50" s="39" t="s">
        <v>76</v>
      </c>
      <c r="B50" s="73" t="s">
        <v>170</v>
      </c>
      <c r="C50" s="75" t="s">
        <v>171</v>
      </c>
      <c r="D50" s="74">
        <v>550</v>
      </c>
      <c r="E50" s="73" t="s">
        <v>172</v>
      </c>
      <c r="F50" s="72">
        <v>15</v>
      </c>
      <c r="G50" s="73" t="s">
        <v>19</v>
      </c>
    </row>
    <row r="51" spans="1:7" ht="25.5">
      <c r="A51" s="39" t="s">
        <v>77</v>
      </c>
      <c r="B51" s="73" t="s">
        <v>173</v>
      </c>
      <c r="C51" s="75" t="s">
        <v>174</v>
      </c>
      <c r="D51" s="74">
        <v>20916.31</v>
      </c>
      <c r="E51" s="73" t="s">
        <v>175</v>
      </c>
      <c r="F51" s="72">
        <v>5</v>
      </c>
      <c r="G51" s="73" t="s">
        <v>20</v>
      </c>
    </row>
    <row r="52" spans="1:7" ht="25.5">
      <c r="A52" s="39" t="s">
        <v>78</v>
      </c>
      <c r="B52" s="73" t="s">
        <v>176</v>
      </c>
      <c r="C52" s="75" t="s">
        <v>171</v>
      </c>
      <c r="D52" s="74">
        <v>20916.31</v>
      </c>
      <c r="E52" s="73" t="s">
        <v>177</v>
      </c>
      <c r="F52" s="72">
        <v>105</v>
      </c>
      <c r="G52" s="73" t="s">
        <v>19</v>
      </c>
    </row>
    <row r="53" spans="1:7" ht="25.5">
      <c r="A53" s="39" t="s">
        <v>79</v>
      </c>
      <c r="B53" s="73" t="s">
        <v>178</v>
      </c>
      <c r="C53" s="75" t="s">
        <v>179</v>
      </c>
      <c r="D53" s="74">
        <v>550</v>
      </c>
      <c r="E53" s="73" t="s">
        <v>180</v>
      </c>
      <c r="F53" s="72">
        <v>15</v>
      </c>
      <c r="G53" s="73" t="s">
        <v>19</v>
      </c>
    </row>
    <row r="54" spans="1:7" ht="25.5">
      <c r="A54" s="39" t="s">
        <v>80</v>
      </c>
      <c r="B54" s="73" t="s">
        <v>181</v>
      </c>
      <c r="C54" s="75" t="s">
        <v>179</v>
      </c>
      <c r="D54" s="74">
        <v>550</v>
      </c>
      <c r="E54" s="73" t="s">
        <v>182</v>
      </c>
      <c r="F54" s="72">
        <v>15</v>
      </c>
      <c r="G54" s="73" t="s">
        <v>19</v>
      </c>
    </row>
    <row r="55" spans="1:7" ht="25.5">
      <c r="A55" s="39" t="s">
        <v>81</v>
      </c>
      <c r="B55" s="73" t="s">
        <v>183</v>
      </c>
      <c r="C55" s="75" t="s">
        <v>184</v>
      </c>
      <c r="D55" s="74">
        <v>550</v>
      </c>
      <c r="E55" s="73" t="s">
        <v>185</v>
      </c>
      <c r="F55" s="72">
        <v>15</v>
      </c>
      <c r="G55" s="73" t="s">
        <v>19</v>
      </c>
    </row>
    <row r="56" spans="1:7" ht="25.5">
      <c r="A56" s="39" t="s">
        <v>82</v>
      </c>
      <c r="B56" s="73" t="s">
        <v>186</v>
      </c>
      <c r="C56" s="75" t="s">
        <v>184</v>
      </c>
      <c r="D56" s="74">
        <v>550</v>
      </c>
      <c r="E56" s="73" t="s">
        <v>187</v>
      </c>
      <c r="F56" s="72">
        <v>10</v>
      </c>
      <c r="G56" s="73" t="s">
        <v>19</v>
      </c>
    </row>
    <row r="57" ht="14.25">
      <c r="A57" s="36" t="s">
        <v>23</v>
      </c>
    </row>
    <row r="58" spans="1:7" ht="25.5">
      <c r="A58" s="39" t="s">
        <v>41</v>
      </c>
      <c r="B58" s="77" t="s">
        <v>188</v>
      </c>
      <c r="C58" s="79" t="s">
        <v>189</v>
      </c>
      <c r="D58" s="78">
        <v>146264.24</v>
      </c>
      <c r="E58" s="77" t="s">
        <v>190</v>
      </c>
      <c r="F58" s="76">
        <v>129.7</v>
      </c>
      <c r="G58" s="77" t="s">
        <v>40</v>
      </c>
    </row>
    <row r="59" spans="1:7" ht="25.5">
      <c r="A59" s="39" t="s">
        <v>42</v>
      </c>
      <c r="B59" s="77" t="s">
        <v>191</v>
      </c>
      <c r="C59" s="79" t="s">
        <v>192</v>
      </c>
      <c r="D59" s="78">
        <v>550</v>
      </c>
      <c r="E59" s="77" t="s">
        <v>193</v>
      </c>
      <c r="F59" s="76">
        <v>10</v>
      </c>
      <c r="G59" s="77" t="s">
        <v>19</v>
      </c>
    </row>
    <row r="60" spans="1:7" ht="25.5">
      <c r="A60" s="39" t="s">
        <v>43</v>
      </c>
      <c r="B60" s="77" t="s">
        <v>194</v>
      </c>
      <c r="C60" s="79" t="s">
        <v>195</v>
      </c>
      <c r="D60" s="78">
        <v>20916.31</v>
      </c>
      <c r="E60" s="77" t="s">
        <v>196</v>
      </c>
      <c r="F60" s="76">
        <v>5</v>
      </c>
      <c r="G60" s="77" t="s">
        <v>19</v>
      </c>
    </row>
    <row r="61" spans="1:7" ht="25.5">
      <c r="A61" s="39" t="s">
        <v>44</v>
      </c>
      <c r="B61" s="77" t="s">
        <v>197</v>
      </c>
      <c r="C61" s="79" t="s">
        <v>195</v>
      </c>
      <c r="D61" s="78">
        <v>550</v>
      </c>
      <c r="E61" s="77" t="s">
        <v>198</v>
      </c>
      <c r="F61" s="76">
        <v>10</v>
      </c>
      <c r="G61" s="77" t="s">
        <v>19</v>
      </c>
    </row>
    <row r="62" spans="1:7" ht="25.5">
      <c r="A62" s="39" t="s">
        <v>45</v>
      </c>
      <c r="B62" s="77" t="s">
        <v>199</v>
      </c>
      <c r="C62" s="79" t="s">
        <v>200</v>
      </c>
      <c r="D62" s="78">
        <v>20916.31</v>
      </c>
      <c r="E62" s="77" t="s">
        <v>201</v>
      </c>
      <c r="F62" s="76">
        <v>50</v>
      </c>
      <c r="G62" s="77" t="s">
        <v>40</v>
      </c>
    </row>
    <row r="63" spans="1:7" ht="25.5">
      <c r="A63" s="39" t="s">
        <v>46</v>
      </c>
      <c r="B63" s="77" t="s">
        <v>202</v>
      </c>
      <c r="C63" s="79" t="s">
        <v>200</v>
      </c>
      <c r="D63" s="78">
        <v>550</v>
      </c>
      <c r="E63" s="77" t="s">
        <v>203</v>
      </c>
      <c r="F63" s="76">
        <v>10</v>
      </c>
      <c r="G63" s="77" t="s">
        <v>19</v>
      </c>
    </row>
    <row r="64" spans="1:7" ht="25.5">
      <c r="A64" s="39" t="s">
        <v>47</v>
      </c>
      <c r="B64" s="77" t="s">
        <v>204</v>
      </c>
      <c r="C64" s="79" t="s">
        <v>205</v>
      </c>
      <c r="D64" s="78">
        <v>21990.38</v>
      </c>
      <c r="E64" s="77" t="s">
        <v>206</v>
      </c>
      <c r="F64" s="76">
        <v>19.5</v>
      </c>
      <c r="G64" s="77" t="s">
        <v>19</v>
      </c>
    </row>
    <row r="65" spans="1:7" ht="25.5">
      <c r="A65" s="39" t="s">
        <v>48</v>
      </c>
      <c r="B65" s="77" t="s">
        <v>207</v>
      </c>
      <c r="C65" s="79" t="s">
        <v>208</v>
      </c>
      <c r="D65" s="78">
        <v>550</v>
      </c>
      <c r="E65" s="77" t="s">
        <v>209</v>
      </c>
      <c r="F65" s="76">
        <v>10</v>
      </c>
      <c r="G65" s="77" t="s">
        <v>19</v>
      </c>
    </row>
    <row r="66" spans="1:7" ht="25.5">
      <c r="A66" s="39" t="s">
        <v>49</v>
      </c>
      <c r="B66" s="77" t="s">
        <v>210</v>
      </c>
      <c r="C66" s="79" t="s">
        <v>211</v>
      </c>
      <c r="D66" s="78">
        <v>120665.18</v>
      </c>
      <c r="E66" s="77" t="s">
        <v>212</v>
      </c>
      <c r="F66" s="76">
        <v>107</v>
      </c>
      <c r="G66" s="77" t="s">
        <v>40</v>
      </c>
    </row>
    <row r="67" ht="14.25">
      <c r="A67" s="24" t="s">
        <v>36</v>
      </c>
    </row>
    <row r="68" ht="14.25">
      <c r="A68" s="24" t="s">
        <v>37</v>
      </c>
    </row>
    <row r="69" ht="12.75">
      <c r="A69" s="14"/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25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6" t="s">
        <v>10</v>
      </c>
      <c r="B5" s="66"/>
      <c r="C5" s="66"/>
      <c r="D5" s="66"/>
      <c r="E5" s="12">
        <v>52</v>
      </c>
      <c r="F5" s="12">
        <v>728.115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35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5</v>
      </c>
      <c r="B5" s="13">
        <v>33</v>
      </c>
      <c r="C5" s="13">
        <v>22</v>
      </c>
      <c r="D5" s="13">
        <v>1399.5</v>
      </c>
      <c r="E5" s="13">
        <v>1</v>
      </c>
      <c r="F5" s="13">
        <v>500</v>
      </c>
      <c r="G5" s="13" t="s">
        <v>213</v>
      </c>
      <c r="H5" s="13" t="s">
        <v>213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2019-06-05T14:07:51Z</dcterms:modified>
  <cp:category/>
  <cp:version/>
  <cp:contentType/>
  <cp:contentStatus/>
</cp:coreProperties>
</file>