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7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<sst xmlns="http://schemas.openxmlformats.org/spreadsheetml/2006/main" count="17" uniqueCount="17">
  <si>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1.</t>
  </si>
  <si>
    <t>ВН</t>
  </si>
  <si>
    <t>СН1</t>
  </si>
  <si>
    <t>СН2</t>
  </si>
  <si>
    <t>НН</t>
  </si>
  <si>
    <t>Об отпуске электроэнергии в сеть и  отпуске электроэнергии из сети  сетевой компании по уровням напряжений, используемых для ценообразовагния , потребителям электрической энергии и ТСО, присоединенным к сетям сетевой организации  (тыс кВт.ч.)</t>
  </si>
  <si>
    <t>ИТОГО:</t>
  </si>
  <si>
    <t>3.</t>
  </si>
  <si>
    <t>4.</t>
  </si>
  <si>
    <t>№ п/п</t>
  </si>
  <si>
    <t>Об объеме переданной электроэнергии по договорам оказания услуг по передаче электроэнергии потребителям сетевой организации в разрезе уровней напряжений, используемых для ценообразования (тыс. кВт.ч.)</t>
  </si>
  <si>
    <t>О потерях электроэнергии в сетях в сетях сетевой организации в абсолютном  выражении по уровням напряжения, используемым для целей ценообразования (тыс. кВт.ч.)</t>
  </si>
  <si>
    <t>О потерях электроэнергии в сетях в сетях сетевой организации в относительном  выражении по уровням напряжения, используемым для целей ценообразования (%)</t>
  </si>
  <si>
    <t>О размере фактических потерь, оплачиваемых покупателями при осуществлении расчетов за электрическую энергию по уровням напряжения  (тыс. кВт.ч.)</t>
  </si>
  <si>
    <t>О балансе электрической энергии и мощности, в том числе:</t>
  </si>
  <si>
    <t xml:space="preserve">Наименование характеристики </t>
  </si>
  <si>
    <t>Об основных потребительских характеристиках регулируемых товаров (работ, услуг) объектов естественных монополий и их соответствии государственным и иным утвержденным стандартам качества, включая  информацию: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</si>
</sst>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7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 wrapText="1"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4.75390625" style="2" customWidth="1"/>
    <col min="2" max="2" width="56.25390625" style="3" customWidth="1"/>
    <col min="3" max="3" width="12.75390625" style="4" customWidth="1"/>
    <col min="4" max="4" width="11.75390625" style="4" customWidth="1"/>
    <col min="5" max="5" width="12.375" style="4" customWidth="1"/>
    <col min="6" max="6" width="12.00390625" style="4" customWidth="1"/>
    <col min="7" max="7" width="14.875" style="1" customWidth="1"/>
    <col min="8" max="16384" width="9.125" style="1" customWidth="1"/>
  </cols>
  <sheetData>
    <row r="2" spans="1:7" ht="33" customHeight="1">
      <c r="A2" s="12" t="s">
        <v>16</v>
      </c>
      <c r="B2" s="12"/>
      <c r="C2" s="12"/>
      <c r="D2" s="12"/>
      <c r="E2" s="12"/>
      <c r="F2" s="12"/>
      <c r="G2" s="12"/>
    </row>
    <row r="3" spans="1:7" ht="33" customHeight="1">
      <c r="A3" s="12" t="s">
        <v>14</v>
      </c>
      <c r="B3" s="12"/>
      <c r="C3" s="12"/>
      <c r="D3" s="12"/>
      <c r="E3" s="12"/>
      <c r="F3" s="12"/>
      <c r="G3" s="12"/>
    </row>
    <row r="4" spans="1:7" ht="36.75" customHeight="1">
      <c r="A4" s="5" t="s">
        <v>9</v>
      </c>
      <c r="B4" s="11" t="s">
        <v>15</v>
      </c>
      <c r="C4" s="6" t="s">
        <v>1</v>
      </c>
      <c r="D4" s="6" t="s">
        <v>2</v>
      </c>
      <c r="E4" s="6" t="s">
        <v>3</v>
      </c>
      <c r="F4" s="6" t="s">
        <v>4</v>
      </c>
      <c r="G4" s="7" t="s">
        <v>6</v>
      </c>
    </row>
    <row r="5" spans="1:7" ht="84" customHeight="1">
      <c r="A5" s="5" t="s">
        <v>0</v>
      </c>
      <c r="B5" s="8" t="s">
        <v>5</v>
      </c>
      <c r="C5" s="9">
        <v>1135054.276</v>
      </c>
      <c r="D5" s="9">
        <v>41391.828</v>
      </c>
      <c r="E5" s="9">
        <v>308.32</v>
      </c>
      <c r="F5" s="9">
        <v>285.277</v>
      </c>
      <c r="G5" s="9">
        <f>SUM(C5:F5)</f>
        <v>1177039.7010000001</v>
      </c>
    </row>
    <row r="6" spans="1:7" ht="60">
      <c r="A6" s="5">
        <v>2</v>
      </c>
      <c r="B6" s="8" t="s">
        <v>10</v>
      </c>
      <c r="C6" s="9">
        <v>2367.445</v>
      </c>
      <c r="D6" s="9">
        <v>0</v>
      </c>
      <c r="E6" s="9">
        <v>371222.412</v>
      </c>
      <c r="F6" s="9">
        <v>639225.743</v>
      </c>
      <c r="G6" s="9">
        <f>SUM(C6:F6)</f>
        <v>1012815.6000000001</v>
      </c>
    </row>
    <row r="7" spans="1:7" ht="60">
      <c r="A7" s="5" t="s">
        <v>7</v>
      </c>
      <c r="B7" s="8" t="s">
        <v>11</v>
      </c>
      <c r="C7" s="9">
        <v>0</v>
      </c>
      <c r="D7" s="9">
        <v>0</v>
      </c>
      <c r="E7" s="9">
        <v>76103.619</v>
      </c>
      <c r="F7" s="9">
        <v>88102.136</v>
      </c>
      <c r="G7" s="9">
        <f>SUM(C7:F7)</f>
        <v>164205.755</v>
      </c>
    </row>
    <row r="8" spans="1:7" ht="48" customHeight="1">
      <c r="A8" s="5" t="s">
        <v>8</v>
      </c>
      <c r="B8" s="8" t="s">
        <v>12</v>
      </c>
      <c r="C8" s="10">
        <v>0</v>
      </c>
      <c r="D8" s="10">
        <v>0</v>
      </c>
      <c r="E8" s="10">
        <v>6.48</v>
      </c>
      <c r="F8" s="10">
        <v>12.11</v>
      </c>
      <c r="G8" s="10">
        <v>13.95</v>
      </c>
    </row>
    <row r="9" spans="1:7" ht="48" customHeight="1">
      <c r="A9" s="5">
        <v>5</v>
      </c>
      <c r="B9" s="8" t="s">
        <v>13</v>
      </c>
      <c r="C9" s="9">
        <v>0</v>
      </c>
      <c r="D9" s="9">
        <v>0</v>
      </c>
      <c r="E9" s="9">
        <v>5356.897</v>
      </c>
      <c r="F9" s="9">
        <v>4478.111</v>
      </c>
      <c r="G9" s="9">
        <v>9835.008</v>
      </c>
    </row>
  </sheetData>
  <sheetProtection/>
  <mergeCells count="2">
    <mergeCell ref="A2:G2"/>
    <mergeCell ref="A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"ТГЭС"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Борченинова</dc:creator>
  <cp:keywords/>
  <dc:description/>
  <cp:lastModifiedBy>Савкова Галина Николаевна</cp:lastModifiedBy>
  <cp:lastPrinted>2016-02-12T11:23:05Z</cp:lastPrinted>
  <dcterms:created xsi:type="dcterms:W3CDTF">2014-02-21T09:44:48Z</dcterms:created>
  <dcterms:modified xsi:type="dcterms:W3CDTF">2016-02-18T08:57:47Z</dcterms:modified>
  <cp:category/>
  <cp:version/>
  <cp:contentType/>
  <cp:contentStatus/>
</cp:coreProperties>
</file>